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64E9B365-1663-4B8A-9A50-7760778C21C3}" xr6:coauthVersionLast="47" xr6:coauthVersionMax="47" xr10:uidLastSave="{00000000-0000-0000-0000-000000000000}"/>
  <bookViews>
    <workbookView xWindow="1620" yWindow="60" windowWidth="18870" windowHeight="11460" xr2:uid="{6D6AFEFF-0E1E-42D2-97CB-A03ABE4FEE6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<sst xmlns="http://schemas.openxmlformats.org/spreadsheetml/2006/main" count="1016" uniqueCount="271">
  <si>
    <t>医療法人財団厚生会　古川橋病院</t>
    <phoneticPr fontId="9"/>
  </si>
  <si>
    <t>〒106-0047 港区南麻布２－１０－２１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</si>
  <si>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</si>
  <si>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</si>
  <si>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</si>
  <si>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</si>
  <si>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</si>
  <si>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</si>
  <si>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５階病棟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</si>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</sst>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8553C31-B4DF-4402-A5DE-97D61FFCFEF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DCC5-4D97-4BF2-A84C-C15C64B3FB7C}">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49</v>
      </c>
      <c r="L101" s="124"/>
      <c r="M101" s="125">
        <v>49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49</v>
      </c>
      <c r="L102" s="135"/>
      <c r="M102" s="136">
        <v>49</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49</v>
      </c>
      <c r="L103" s="135"/>
      <c r="M103" s="136">
        <v>49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49</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25</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78</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102</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22</v>
      </c>
      <c r="L275" s="365"/>
      <c r="M275" s="366">
        <v>22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1.2</v>
      </c>
      <c r="L276" s="333"/>
      <c r="M276" s="369">
        <v>1.2</v>
      </c>
      <c r="N276" s="370"/>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10</v>
      </c>
      <c r="L279" s="344"/>
      <c r="M279" s="372">
        <v>10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0.8</v>
      </c>
      <c r="L280" s="354"/>
      <c r="M280" s="375">
        <v>0.8</v>
      </c>
      <c r="N280" s="376"/>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1.8</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0.1</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7</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3.1</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102</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175</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282</v>
      </c>
      <c r="L485" s="516"/>
      <c r="M485" s="517">
        <v>282</v>
      </c>
      <c r="N485" s="518"/>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178</v>
      </c>
      <c r="L486" s="523"/>
      <c r="M486" s="524">
        <v>178</v>
      </c>
      <c r="N486" s="525"/>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104</v>
      </c>
      <c r="L488" s="536"/>
      <c r="M488" s="537">
        <v>104</v>
      </c>
      <c r="N488" s="538"/>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14213</v>
      </c>
      <c r="L489" s="543"/>
      <c r="M489" s="544">
        <v>14213</v>
      </c>
      <c r="N489" s="545"/>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293</v>
      </c>
      <c r="L490" s="550"/>
      <c r="M490" s="551">
        <v>293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183</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282</v>
      </c>
      <c r="L535" s="564"/>
      <c r="M535" s="565">
        <v>282</v>
      </c>
      <c r="N535" s="566"/>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106</v>
      </c>
      <c r="L537" s="530"/>
      <c r="M537" s="578">
        <v>106</v>
      </c>
      <c r="N537" s="532"/>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124</v>
      </c>
      <c r="L538" s="530"/>
      <c r="M538" s="578">
        <v>124</v>
      </c>
      <c r="N538" s="532"/>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52</v>
      </c>
      <c r="L539" s="530"/>
      <c r="M539" s="578">
        <v>52</v>
      </c>
      <c r="N539" s="532"/>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293</v>
      </c>
      <c r="L543" s="590"/>
      <c r="M543" s="591">
        <v>293</v>
      </c>
      <c r="N543" s="592"/>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161</v>
      </c>
      <c r="L545" s="530"/>
      <c r="M545" s="578">
        <v>161</v>
      </c>
      <c r="N545" s="532"/>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30</v>
      </c>
      <c r="L546" s="530"/>
      <c r="M546" s="578">
        <v>30</v>
      </c>
      <c r="N546" s="532"/>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42</v>
      </c>
      <c r="L547" s="530"/>
      <c r="M547" s="578">
        <v>42</v>
      </c>
      <c r="N547" s="532"/>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6</v>
      </c>
      <c r="L548" s="530"/>
      <c r="M548" s="578">
        <v>6</v>
      </c>
      <c r="N548" s="532"/>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31</v>
      </c>
      <c r="L550" s="530"/>
      <c r="M550" s="578">
        <v>31</v>
      </c>
      <c r="N550" s="532"/>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23</v>
      </c>
      <c r="L551" s="530"/>
      <c r="M551" s="578">
        <v>23</v>
      </c>
      <c r="N551" s="532"/>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205</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293</v>
      </c>
      <c r="L646" s="611"/>
      <c r="M646" s="612">
        <v>293</v>
      </c>
      <c r="N646" s="613"/>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12</v>
      </c>
      <c r="L647" s="523"/>
      <c r="M647" s="573">
        <v>12</v>
      </c>
      <c r="N647" s="525"/>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45</v>
      </c>
      <c r="L648" s="530"/>
      <c r="M648" s="578">
        <v>45</v>
      </c>
      <c r="N648" s="532"/>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95</v>
      </c>
      <c r="L649" s="530"/>
      <c r="M649" s="578">
        <v>95</v>
      </c>
      <c r="N649" s="532"/>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141</v>
      </c>
      <c r="L650" s="603"/>
      <c r="M650" s="604">
        <v>141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16</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14</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7</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3</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4</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128</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75</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78</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2AA3F7C-3F14-4D8A-B8C4-6ECD1583E918}"/>
    <hyperlink ref="T697" location="A4" display="TOPへ戻る" xr:uid="{22F38676-7E65-4594-A48E-225B83B2E58B}"/>
    <hyperlink ref="T159" location="A4" display="TOPへ戻る" xr:uid="{C3C75E0E-F40C-4E70-9AC4-EAF31F030EF8}"/>
    <hyperlink ref="T235" location="A4" display="TOPへ戻る" xr:uid="{AD056C8C-9782-47D0-8A9B-303D9755C063}"/>
    <hyperlink ref="T932" location="A4" display="TOPへ戻る" xr:uid="{AFAA1183-0AE1-4D1A-9BB5-6E60D96C15FD}"/>
    <hyperlink ref="C81:K81" location="B96" display="・病床の状況" xr:uid="{C2BA18FE-101F-48DD-8B42-40EE31015ECE}"/>
    <hyperlink ref="C82:K82" location="B160" display="・診療科" xr:uid="{79D7E872-57E6-40D6-954A-A44ACBBEE9EE}"/>
    <hyperlink ref="C83:K83" location="B192" display="・入院基本料・特定入院料及び届出病床数" xr:uid="{63262B2D-3815-44A8-A93C-5BE334924D11}"/>
    <hyperlink ref="C84:K84" location="B237" display="・DPC医療機関群の種類" xr:uid="{AD21F9B3-0574-4F2F-9FD2-4F94A1AB164A}"/>
    <hyperlink ref="C85:K85" location="B243" display="・救急告示病院、二次救急医療施設、三次救急医療施設の告示・認定の有無" xr:uid="{C7FB6515-F833-47A0-A583-5ECC823A6706}"/>
    <hyperlink ref="C86:K86" location="B251" display="・承認の有無" xr:uid="{958D1032-8659-48A1-827E-A07161ABB98C}"/>
    <hyperlink ref="C87:K87" location="B258" display="・診療報酬の届出の有無" xr:uid="{D1CAAA86-CFF0-40B1-9F9E-47F52DBB3B3D}"/>
    <hyperlink ref="C88:K88" location="B266" display="・職員数の状況" xr:uid="{26DCA231-969C-4248-B509-B16B78540762}"/>
    <hyperlink ref="C89:K89" location="B418" display="・退院調整部門の設置状況" xr:uid="{A4897590-525E-48C5-9E4D-46EA45BFBE6B}"/>
    <hyperlink ref="C90:K90" location="B435" display="・医療機器の台数" xr:uid="{B81827A9-28D4-4D6E-B3A0-C1E1AA8E74EB}"/>
    <hyperlink ref="C91:K91" location="B459" display="・過去1年間の間に病棟の再編・見直しがあった場合の報告対象期間" xr:uid="{76D736CD-81D2-44D8-B6E2-CC6598B018E7}"/>
    <hyperlink ref="L81:O81" location="B480" display="・入院患者の状況（年間）" xr:uid="{EE9BDDDD-EA0E-4475-912E-576EAB9070E3}"/>
    <hyperlink ref="L82:O82" location="B530" display="・入院患者の状況（月間・年間／入棟前の場所・退棟先の場所の状況）" xr:uid="{80481E22-3F53-435C-A89C-30F0689D04A7}"/>
    <hyperlink ref="L83:O83" location="B641" display="・退院後に在宅医療を必要とする患者の状況" xr:uid="{C2C1025C-4977-4D11-BC14-479E45127147}"/>
    <hyperlink ref="L84:O84" location="B685" display="・看取りを行った患者数" xr:uid="{29A0609D-04EA-4206-B1FC-3D0347622108}"/>
    <hyperlink ref="P81:S81" location="B701" display="・分娩" xr:uid="{ADC773DC-057E-43B4-9A61-76D3D394CEAC}"/>
    <hyperlink ref="P82:S82" location="B727" display="・重症患者への対応状況" xr:uid="{84E5682F-632D-47D5-B058-E2C9BF988553}"/>
    <hyperlink ref="P83:S83" location="B843" display="・救急医療の実施状況" xr:uid="{3F7ECB56-6757-49F4-9706-69876EFEE357}"/>
    <hyperlink ref="P84:S84" location="B858" display="・リハビリテーションの実施状況" xr:uid="{032D3ABD-C5BB-47B6-AFFC-917B93EEF5FA}"/>
    <hyperlink ref="B5" r:id="rId1" xr:uid="{10A74A28-BBB8-45CC-B807-21427080522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&amp;R医療法人財団厚生会　古川橋病院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2022-03-08T02:14:01Z</dcterms:created>
  <dcterms:modified xsi:type="dcterms:W3CDTF">2022-03-08T02:14:02Z</dcterms:modified>
</cp:coreProperties>
</file>