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204B2F9A-B0FA-440D-9423-28BECF49E727}" xr6:coauthVersionLast="47" xr6:coauthVersionMax="47" xr10:uidLastSave="{00000000-0000-0000-0000-000000000000}"/>
  <bookViews>
    <workbookView xWindow="1560" yWindow="60" windowWidth="18870" windowHeight="11460" xr2:uid="{A5F63072-720F-410E-895A-1276C07AB76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<sst xmlns="http://schemas.openxmlformats.org/spreadsheetml/2006/main" count="1049" uniqueCount="276">
  <si>
    <t>浅草寺病院</t>
    <phoneticPr fontId="9"/>
  </si>
  <si>
    <t>〒111-0032 台東区浅草2-30-17</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</si>
  <si>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</si>
  <si>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</si>
  <si>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</si>
  <si>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</si>
  <si>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</si>
  <si>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</si>
  <si>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</si>
  <si>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</si>
  <si>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</si>
  <si>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</si>
  <si>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</si>
  <si>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</si>
  <si>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</si>
  <si>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</si>
  <si>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</si>
  <si>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</si>
  <si>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</si>
  <si>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</si>
  <si>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</si>
  <si>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</si>
  <si>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</si>
  <si>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</si>
  <si>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</si>
  <si>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</si>
  <si>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</si>
  <si>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</si>
  <si>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</si>
  <si>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</si>
  <si>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</si>
  <si>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</si>
  <si>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</si>
  <si>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</si>
  <si>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</si>
  <si>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</si>
  <si>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</si>
  <si>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</si>
  <si>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</si>
  <si>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</si>
  <si>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</si>
  <si>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</si>
  <si>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</si>
  <si>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</si>
  <si>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</si>
  <si>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</si>
  <si>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</si>
  <si>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</si>
  <si>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</si>
  <si>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</si>
  <si>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</si>
  <si>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</si>
  <si>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</si>
  <si>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</si>
  <si>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</si>
  <si>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</si>
  <si>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</si>
  <si>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</si>
  <si>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</si>
  <si>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</si>
  <si>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</si>
  <si>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</si>
  <si>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</si>
  <si>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</si>
  <si>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</si>
  <si>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</si>
  <si>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</si>
  <si>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</si>
  <si>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</si>
  <si>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</si>
  <si>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</si>
  <si>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</si>
  <si>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</si>
  <si>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</si>
  <si>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</si>
  <si>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</si>
  <si>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</si>
  <si>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</si>
  <si>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</si>
  <si>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急性期一般入院料６</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</si>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</sst>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6194500-763F-45AE-A017-7EB8BE7DAB6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FB60-4D1D-44C1-B81A-478D9A592440}">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60</v>
      </c>
      <c r="L101" s="124"/>
      <c r="M101" s="125">
        <v>60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60</v>
      </c>
      <c r="L103" s="135"/>
      <c r="M103" s="136">
        <v>60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60</v>
      </c>
      <c r="L104" s="135"/>
      <c r="M104" s="136">
        <v>0</v>
      </c>
      <c r="N104" s="137">
        <v>60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60</v>
      </c>
      <c r="L105" s="152"/>
      <c r="M105" s="153">
        <v>0</v>
      </c>
      <c r="N105" s="154">
        <v>60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60</v>
      </c>
      <c r="L107" s="135"/>
      <c r="M107" s="136">
        <v>0</v>
      </c>
      <c r="N107" s="137">
        <v>60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60</v>
      </c>
      <c r="L108" s="152"/>
      <c r="M108" s="153">
        <v>0</v>
      </c>
      <c r="N108" s="154">
        <v>60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73</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60</v>
      </c>
      <c r="L198" s="232">
        <v>60</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73</v>
      </c>
      <c r="L199" s="236" t="s">
        <v>73</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73</v>
      </c>
      <c r="L201" s="236" t="s">
        <v>73</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94</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94</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4.2</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33</v>
      </c>
      <c r="L275" s="365"/>
      <c r="M275" s="366">
        <v>22</v>
      </c>
      <c r="N275" s="367">
        <v>11</v>
      </c>
      <c r="O275" s="367"/>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1.7</v>
      </c>
      <c r="L276" s="333"/>
      <c r="M276" s="369">
        <v>0</v>
      </c>
      <c r="N276" s="370">
        <v>1.7</v>
      </c>
      <c r="O276" s="370"/>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5</v>
      </c>
      <c r="L277" s="344"/>
      <c r="M277" s="372">
        <v>2</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16</v>
      </c>
      <c r="L279" s="344"/>
      <c r="M279" s="372">
        <v>5</v>
      </c>
      <c r="N279" s="373">
        <v>11</v>
      </c>
      <c r="O279" s="373"/>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0.4</v>
      </c>
      <c r="L288" s="354"/>
      <c r="M288" s="375">
        <v>0.2</v>
      </c>
      <c r="N288" s="376">
        <v>0.2</v>
      </c>
      <c r="O288" s="376"/>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3</v>
      </c>
      <c r="L396" s="408">
        <v>13</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0</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1</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0</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0.2</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73</v>
      </c>
      <c r="L464" s="505" t="s">
        <v>73</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1139</v>
      </c>
      <c r="L485" s="516"/>
      <c r="M485" s="517">
        <v>1040</v>
      </c>
      <c r="N485" s="518">
        <v>99</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637</v>
      </c>
      <c r="L486" s="523"/>
      <c r="M486" s="524">
        <v>538</v>
      </c>
      <c r="N486" s="525">
        <v>99</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154</v>
      </c>
      <c r="L487" s="530"/>
      <c r="M487" s="531">
        <v>154</v>
      </c>
      <c r="N487" s="532">
        <v>0</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348</v>
      </c>
      <c r="L488" s="536"/>
      <c r="M488" s="537">
        <v>348</v>
      </c>
      <c r="N488" s="538">
        <v>0</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30323</v>
      </c>
      <c r="L489" s="543"/>
      <c r="M489" s="544">
        <v>14335</v>
      </c>
      <c r="N489" s="545">
        <v>15988</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1112</v>
      </c>
      <c r="L490" s="550"/>
      <c r="M490" s="551">
        <v>1005</v>
      </c>
      <c r="N490" s="552">
        <v>107</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1139</v>
      </c>
      <c r="L535" s="564"/>
      <c r="M535" s="565">
        <v>1040</v>
      </c>
      <c r="N535" s="566">
        <v>99</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72</v>
      </c>
      <c r="L536" s="523"/>
      <c r="M536" s="573">
        <v>5</v>
      </c>
      <c r="N536" s="525">
        <v>67</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822</v>
      </c>
      <c r="L537" s="530"/>
      <c r="M537" s="578">
        <v>822</v>
      </c>
      <c r="N537" s="532">
        <v>0</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123</v>
      </c>
      <c r="L538" s="530"/>
      <c r="M538" s="578">
        <v>98</v>
      </c>
      <c r="N538" s="532">
        <v>25</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122</v>
      </c>
      <c r="L539" s="530"/>
      <c r="M539" s="578">
        <v>115</v>
      </c>
      <c r="N539" s="532">
        <v>7</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1112</v>
      </c>
      <c r="L543" s="590"/>
      <c r="M543" s="591">
        <v>1005</v>
      </c>
      <c r="N543" s="592">
        <v>107</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68</v>
      </c>
      <c r="L544" s="523"/>
      <c r="M544" s="573">
        <v>63</v>
      </c>
      <c r="N544" s="525">
        <v>5</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730</v>
      </c>
      <c r="L545" s="530"/>
      <c r="M545" s="578">
        <v>722</v>
      </c>
      <c r="N545" s="532">
        <v>8</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60</v>
      </c>
      <c r="L546" s="530"/>
      <c r="M546" s="578">
        <v>56</v>
      </c>
      <c r="N546" s="532">
        <v>4</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49</v>
      </c>
      <c r="L547" s="530"/>
      <c r="M547" s="578">
        <v>40</v>
      </c>
      <c r="N547" s="532">
        <v>9</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59</v>
      </c>
      <c r="L548" s="530"/>
      <c r="M548" s="578">
        <v>59</v>
      </c>
      <c r="N548" s="532">
        <v>0</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25</v>
      </c>
      <c r="L550" s="530"/>
      <c r="M550" s="578">
        <v>22</v>
      </c>
      <c r="N550" s="532">
        <v>3</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121</v>
      </c>
      <c r="L551" s="530"/>
      <c r="M551" s="578">
        <v>43</v>
      </c>
      <c r="N551" s="532">
        <v>78</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1112</v>
      </c>
      <c r="L646" s="611"/>
      <c r="M646" s="612">
        <v>1005</v>
      </c>
      <c r="N646" s="613">
        <v>107</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284</v>
      </c>
      <c r="L648" s="530"/>
      <c r="M648" s="578">
        <v>268</v>
      </c>
      <c r="N648" s="532">
        <v>16</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760</v>
      </c>
      <c r="L649" s="530"/>
      <c r="M649" s="578">
        <v>674</v>
      </c>
      <c r="N649" s="532">
        <v>86</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277</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t="s">
        <v>253</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271</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48</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284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73</v>
      </c>
      <c r="L875" s="736" t="s">
        <v>73</v>
      </c>
      <c r="M875" s="736"/>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2D3366E-C08D-4E3A-BC31-55E1A07F7292}"/>
    <hyperlink ref="T697" location="A4" display="TOPへ戻る" xr:uid="{771772A7-9B62-4C95-A03E-AD69E1698458}"/>
    <hyperlink ref="T159" location="A4" display="TOPへ戻る" xr:uid="{1A34B925-510B-454A-9858-151C32C13099}"/>
    <hyperlink ref="T235" location="A4" display="TOPへ戻る" xr:uid="{2E14BCDF-2BA5-436F-8E18-59ADD8AD08D6}"/>
    <hyperlink ref="T932" location="A4" display="TOPへ戻る" xr:uid="{90D1293A-6500-4426-902B-3FC728D19E67}"/>
    <hyperlink ref="C81:K81" location="B96" display="・病床の状況" xr:uid="{96D18C81-1374-4914-BB3C-AD78778166D8}"/>
    <hyperlink ref="C82:K82" location="B160" display="・診療科" xr:uid="{29F4F3CE-857A-463B-B650-192B7F9052DC}"/>
    <hyperlink ref="C83:K83" location="B192" display="・入院基本料・特定入院料及び届出病床数" xr:uid="{E296FBC4-E24A-44AC-AFE2-7282A3D35BB9}"/>
    <hyperlink ref="C84:K84" location="B237" display="・DPC医療機関群の種類" xr:uid="{CD2A7E87-35F8-4BB6-B9E6-B5A2F7EE6919}"/>
    <hyperlink ref="C85:K85" location="B243" display="・救急告示病院、二次救急医療施設、三次救急医療施設の告示・認定の有無" xr:uid="{68B2919D-7268-4941-90E9-AF57165B8CE5}"/>
    <hyperlink ref="C86:K86" location="B251" display="・承認の有無" xr:uid="{3D899079-B2CF-4E1B-AAEF-C8AA734F2C6B}"/>
    <hyperlink ref="C87:K87" location="B258" display="・診療報酬の届出の有無" xr:uid="{A539FEAD-8D68-4C81-87D6-2B35152CD4A5}"/>
    <hyperlink ref="C88:K88" location="B266" display="・職員数の状況" xr:uid="{B6F07A00-26A5-4F74-89D2-4C24E07C3AE7}"/>
    <hyperlink ref="C89:K89" location="B418" display="・退院調整部門の設置状況" xr:uid="{07CA1D9E-6843-43CB-B162-A3774FCED00C}"/>
    <hyperlink ref="C90:K90" location="B435" display="・医療機器の台数" xr:uid="{8CD2E0F1-F246-439F-93A6-80972731E3F6}"/>
    <hyperlink ref="C91:K91" location="B459" display="・過去1年間の間に病棟の再編・見直しがあった場合の報告対象期間" xr:uid="{8E324C05-356F-46A5-B65B-54144FCB8FB5}"/>
    <hyperlink ref="L81:O81" location="B480" display="・入院患者の状況（年間）" xr:uid="{6A0D40B7-61D2-4E9A-824E-8AA992161E96}"/>
    <hyperlink ref="L82:O82" location="B530" display="・入院患者の状況（月間・年間／入棟前の場所・退棟先の場所の状況）" xr:uid="{9EE2320F-9075-4335-81E9-08DAB44727E3}"/>
    <hyperlink ref="L83:O83" location="B641" display="・退院後に在宅医療を必要とする患者の状況" xr:uid="{78558341-BC4F-43A9-A62A-15CE5C402FF1}"/>
    <hyperlink ref="L84:O84" location="B685" display="・看取りを行った患者数" xr:uid="{B5EC1748-C94A-424E-A20D-5A714453BA11}"/>
    <hyperlink ref="P81:S81" location="B701" display="・分娩" xr:uid="{FB8CC3D4-BADA-47D5-88E7-3CAF0C947F81}"/>
    <hyperlink ref="P82:S82" location="B727" display="・重症患者への対応状況" xr:uid="{42AFBEC2-169D-4433-BA2B-CB976252C8FF}"/>
    <hyperlink ref="P83:S83" location="B843" display="・救急医療の実施状況" xr:uid="{9CA9E1A9-99E2-40AB-BE88-BD7699A8DF79}"/>
    <hyperlink ref="P84:S84" location="B858" display="・リハビリテーションの実施状況" xr:uid="{98D45F6D-1235-441C-A8C4-BEB8E3EF4658}"/>
    <hyperlink ref="B5" r:id="rId1" xr:uid="{60C5D32B-C0DA-4AEE-BC94-7B5276012E5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&amp;R浅草寺病院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2022-03-08T02:16:14Z</dcterms:created>
  <dcterms:modified xsi:type="dcterms:W3CDTF">2022-03-08T02:16:15Z</dcterms:modified>
</cp:coreProperties>
</file>