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9F4C542C-E7B0-499C-88F8-A9F4D1313260}" xr6:coauthVersionLast="47" xr6:coauthVersionMax="47" xr10:uidLastSave="{00000000-0000-0000-0000-000000000000}"/>
  <bookViews>
    <workbookView xWindow="1620" yWindow="60" windowWidth="18870" windowHeight="11460" xr2:uid="{1B4091C9-71AF-408E-9368-C93E41C51C0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<sst xmlns="http://schemas.openxmlformats.org/spreadsheetml/2006/main" count="1081" uniqueCount="274">
  <si>
    <t>医療法人社団冠心会大崎病院東京ハートセンター</t>
    <phoneticPr fontId="9"/>
  </si>
  <si>
    <t>〒141-0001 品川区北品川５－４－１２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</si>
  <si>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</si>
  <si>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</si>
  <si>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</si>
  <si>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</si>
  <si>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</si>
  <si>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</si>
  <si>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２階一般病棟</t>
  </si>
  <si>
    <t>３階一般病床</t>
  </si>
  <si>
    <t>４階一般病棟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</si>
  <si>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</si>
  <si>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</si>
  <si>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</si>
  <si>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</si>
  <si>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</si>
  <si>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</si>
  <si>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</si>
  <si>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</si>
  <si>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</si>
  <si>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</si>
  <si>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</si>
  <si>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</si>
  <si>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</si>
  <si>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</si>
  <si>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</si>
  <si>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</si>
  <si>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</si>
  <si>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</si>
  <si>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</si>
  <si>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</si>
  <si>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</si>
  <si>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</si>
  <si>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</si>
  <si>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</si>
  <si>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</si>
  <si>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</si>
  <si>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</si>
  <si>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</si>
  <si>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</si>
  <si>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</si>
  <si>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</si>
  <si>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</si>
  <si>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</si>
  <si>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</si>
  <si>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</si>
  <si>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</si>
  <si>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</si>
  <si>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</si>
  <si>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</si>
  <si>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</si>
  <si>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</si>
  <si>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</si>
  <si>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２階一般病棟</t>
    <phoneticPr fontId="28"/>
  </si>
  <si>
    <t>３階一般病床</t>
    <phoneticPr fontId="28"/>
  </si>
  <si>
    <t>４階一般病棟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</si>
  <si>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</si>
  <si>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</si>
  <si>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</si>
  <si>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</si>
  <si>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</si>
  <si>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</si>
  <si>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</si>
  <si>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</si>
  <si>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</si>
  <si>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</si>
  <si>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</si>
  <si>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</si>
  <si>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</si>
  <si>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</si>
  <si>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</si>
  <si>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</si>
  <si>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心臓血管外科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</si>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</sst>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A04C4584-77E4-475F-885B-22193214ACE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8A43-F51F-406B-8028-2805BD272DD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88</v>
      </c>
      <c r="L101" s="124"/>
      <c r="M101" s="125">
        <v>12</v>
      </c>
      <c r="N101" s="126">
        <v>32</v>
      </c>
      <c r="O101" s="126">
        <v>44</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45</v>
      </c>
      <c r="L103" s="135"/>
      <c r="M103" s="136">
        <v>0</v>
      </c>
      <c r="N103" s="137">
        <v>1</v>
      </c>
      <c r="O103" s="137">
        <v>44</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75</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76</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78</v>
      </c>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12</v>
      </c>
      <c r="L198" s="232">
        <v>32</v>
      </c>
      <c r="M198" s="232">
        <v>44</v>
      </c>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92</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92</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21</v>
      </c>
      <c r="L275" s="365"/>
      <c r="M275" s="366">
        <v>1</v>
      </c>
      <c r="N275" s="367">
        <v>1</v>
      </c>
      <c r="O275" s="367">
        <v>19</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5</v>
      </c>
      <c r="L279" s="344"/>
      <c r="M279" s="372">
        <v>0</v>
      </c>
      <c r="N279" s="373">
        <v>0</v>
      </c>
      <c r="O279" s="373">
        <v>5</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1</v>
      </c>
      <c r="L280" s="354"/>
      <c r="M280" s="375">
        <v>0</v>
      </c>
      <c r="N280" s="376">
        <v>0</v>
      </c>
      <c r="O280" s="376">
        <v>1</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1</v>
      </c>
      <c r="L289" s="344"/>
      <c r="M289" s="372">
        <v>0</v>
      </c>
      <c r="N289" s="373">
        <v>0</v>
      </c>
      <c r="O289" s="373">
        <v>1</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2</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2</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2</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2</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1</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76</v>
      </c>
      <c r="L463" s="223" t="s">
        <v>76</v>
      </c>
      <c r="M463" s="499" t="s">
        <v>76</v>
      </c>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t="s">
        <v>73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177</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396</v>
      </c>
      <c r="L485" s="516"/>
      <c r="M485" s="517">
        <v>0</v>
      </c>
      <c r="N485" s="518">
        <v>2</v>
      </c>
      <c r="O485" s="518">
        <v>394</v>
      </c>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232</v>
      </c>
      <c r="L486" s="523"/>
      <c r="M486" s="524">
        <v>0</v>
      </c>
      <c r="N486" s="525">
        <v>0</v>
      </c>
      <c r="O486" s="525">
        <v>232</v>
      </c>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84</v>
      </c>
      <c r="L487" s="530"/>
      <c r="M487" s="531">
        <v>0</v>
      </c>
      <c r="N487" s="532">
        <v>0</v>
      </c>
      <c r="O487" s="532">
        <v>84</v>
      </c>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80</v>
      </c>
      <c r="L488" s="536"/>
      <c r="M488" s="537">
        <v>0</v>
      </c>
      <c r="N488" s="538">
        <v>2</v>
      </c>
      <c r="O488" s="538">
        <v>78</v>
      </c>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3592</v>
      </c>
      <c r="L489" s="543"/>
      <c r="M489" s="544">
        <v>0</v>
      </c>
      <c r="N489" s="545">
        <v>6</v>
      </c>
      <c r="O489" s="545">
        <v>3586</v>
      </c>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368</v>
      </c>
      <c r="L490" s="550"/>
      <c r="M490" s="551">
        <v>0</v>
      </c>
      <c r="N490" s="552">
        <v>1</v>
      </c>
      <c r="O490" s="552">
        <v>367</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185</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395</v>
      </c>
      <c r="L535" s="564"/>
      <c r="M535" s="565">
        <v>0</v>
      </c>
      <c r="N535" s="566">
        <v>1</v>
      </c>
      <c r="O535" s="566">
        <v>394</v>
      </c>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281</v>
      </c>
      <c r="L537" s="530"/>
      <c r="M537" s="578">
        <v>0</v>
      </c>
      <c r="N537" s="532">
        <v>1</v>
      </c>
      <c r="O537" s="532">
        <v>280</v>
      </c>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25</v>
      </c>
      <c r="L538" s="530"/>
      <c r="M538" s="578">
        <v>0</v>
      </c>
      <c r="N538" s="532">
        <v>0</v>
      </c>
      <c r="O538" s="532">
        <v>25</v>
      </c>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5</v>
      </c>
      <c r="L539" s="530"/>
      <c r="M539" s="578">
        <v>0</v>
      </c>
      <c r="N539" s="532">
        <v>0</v>
      </c>
      <c r="O539" s="532">
        <v>5</v>
      </c>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84</v>
      </c>
      <c r="L542" s="584"/>
      <c r="M542" s="585">
        <v>0</v>
      </c>
      <c r="N542" s="586">
        <v>0</v>
      </c>
      <c r="O542" s="586">
        <v>84</v>
      </c>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114</v>
      </c>
      <c r="L543" s="590"/>
      <c r="M543" s="591">
        <v>1</v>
      </c>
      <c r="N543" s="592">
        <v>1</v>
      </c>
      <c r="O543" s="592">
        <v>112</v>
      </c>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90</v>
      </c>
      <c r="L545" s="530"/>
      <c r="M545" s="578">
        <v>1</v>
      </c>
      <c r="N545" s="532">
        <v>1</v>
      </c>
      <c r="O545" s="532">
        <v>88</v>
      </c>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5</v>
      </c>
      <c r="L546" s="530"/>
      <c r="M546" s="578">
        <v>0</v>
      </c>
      <c r="N546" s="532">
        <v>0</v>
      </c>
      <c r="O546" s="532">
        <v>5</v>
      </c>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4</v>
      </c>
      <c r="L547" s="530"/>
      <c r="M547" s="578">
        <v>0</v>
      </c>
      <c r="N547" s="532">
        <v>0</v>
      </c>
      <c r="O547" s="532">
        <v>4</v>
      </c>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2</v>
      </c>
      <c r="L548" s="530"/>
      <c r="M548" s="578">
        <v>0</v>
      </c>
      <c r="N548" s="532">
        <v>0</v>
      </c>
      <c r="O548" s="532">
        <v>2</v>
      </c>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1</v>
      </c>
      <c r="L549" s="530"/>
      <c r="M549" s="578">
        <v>0</v>
      </c>
      <c r="N549" s="532">
        <v>0</v>
      </c>
      <c r="O549" s="532">
        <v>1</v>
      </c>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6</v>
      </c>
      <c r="L550" s="530"/>
      <c r="M550" s="578">
        <v>0</v>
      </c>
      <c r="N550" s="532">
        <v>0</v>
      </c>
      <c r="O550" s="532">
        <v>6</v>
      </c>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6</v>
      </c>
      <c r="L551" s="530"/>
      <c r="M551" s="578">
        <v>0</v>
      </c>
      <c r="N551" s="532">
        <v>0</v>
      </c>
      <c r="O551" s="532">
        <v>6</v>
      </c>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207</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114</v>
      </c>
      <c r="L646" s="611"/>
      <c r="M646" s="612">
        <v>1</v>
      </c>
      <c r="N646" s="613">
        <v>1</v>
      </c>
      <c r="O646" s="613">
        <v>112</v>
      </c>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4</v>
      </c>
      <c r="L647" s="523"/>
      <c r="M647" s="573">
        <v>0</v>
      </c>
      <c r="N647" s="525">
        <v>0</v>
      </c>
      <c r="O647" s="525">
        <v>4</v>
      </c>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7</v>
      </c>
      <c r="L648" s="530"/>
      <c r="M648" s="578">
        <v>0</v>
      </c>
      <c r="N648" s="532">
        <v>0</v>
      </c>
      <c r="O648" s="532">
        <v>7</v>
      </c>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103</v>
      </c>
      <c r="L649" s="530"/>
      <c r="M649" s="578">
        <v>1</v>
      </c>
      <c r="N649" s="532">
        <v>1</v>
      </c>
      <c r="O649" s="532">
        <v>101</v>
      </c>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x14ac:dyDescent="0.25">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x14ac:dyDescent="0.25">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x14ac:dyDescent="0.25">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x14ac:dyDescent="0.25">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76</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19</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t="s">
        <v>251</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74</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16</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84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76</v>
      </c>
      <c r="L874" s="734" t="s">
        <v>76</v>
      </c>
      <c r="M874" s="117" t="s">
        <v>76</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73</v>
      </c>
      <c r="L875" s="736" t="s">
        <v>73</v>
      </c>
      <c r="M875" s="736" t="s">
        <v>102</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46BF4E7-74C9-44B2-BD61-18459D5B2590}"/>
    <hyperlink ref="T697" location="A4" display="TOPへ戻る" xr:uid="{C3DB6221-2E1D-47C4-AA06-C2113AC2146F}"/>
    <hyperlink ref="T159" location="A4" display="TOPへ戻る" xr:uid="{8BDC5A65-774B-437A-B7EF-1B84ED4EACDE}"/>
    <hyperlink ref="T235" location="A4" display="TOPへ戻る" xr:uid="{96662BC6-120B-4045-A0D1-EDE1F0C1E9EB}"/>
    <hyperlink ref="T932" location="A4" display="TOPへ戻る" xr:uid="{A2C1B16B-D707-489E-9836-9C7E8AD28B82}"/>
    <hyperlink ref="C81:K81" location="B96" display="・病床の状況" xr:uid="{8A52CB94-777D-4900-B53D-F1B4FAA689EF}"/>
    <hyperlink ref="C82:K82" location="B160" display="・診療科" xr:uid="{9FD1B632-85E4-41BA-8893-6F58B0A10ECD}"/>
    <hyperlink ref="C83:K83" location="B192" display="・入院基本料・特定入院料及び届出病床数" xr:uid="{EC9B3820-AA1F-4247-95EC-68DB2DC381E0}"/>
    <hyperlink ref="C84:K84" location="B237" display="・DPC医療機関群の種類" xr:uid="{4D66C6C2-F3F5-4E2D-B73A-E1EF94F06108}"/>
    <hyperlink ref="C85:K85" location="B243" display="・救急告示病院、二次救急医療施設、三次救急医療施設の告示・認定の有無" xr:uid="{A958C294-04C9-421D-A3F9-671ECC01C5CE}"/>
    <hyperlink ref="C86:K86" location="B251" display="・承認の有無" xr:uid="{E3CFC127-65B0-40D7-A909-0BBAAAF8BEBE}"/>
    <hyperlink ref="C87:K87" location="B258" display="・診療報酬の届出の有無" xr:uid="{AB2F963E-4D79-4C77-876A-02E691042A3A}"/>
    <hyperlink ref="C88:K88" location="B266" display="・職員数の状況" xr:uid="{C64AC6C2-65BB-4A14-B18F-4AD5D8848408}"/>
    <hyperlink ref="C89:K89" location="B418" display="・退院調整部門の設置状況" xr:uid="{5F9B6F18-59ED-4507-AB3E-4C2479018C77}"/>
    <hyperlink ref="C90:K90" location="B435" display="・医療機器の台数" xr:uid="{372FF593-B8BB-4E16-89C2-9206F557ADE6}"/>
    <hyperlink ref="C91:K91" location="B459" display="・過去1年間の間に病棟の再編・見直しがあった場合の報告対象期間" xr:uid="{861FBD78-B317-49B4-BD0B-AE83AC624035}"/>
    <hyperlink ref="L81:O81" location="B480" display="・入院患者の状況（年間）" xr:uid="{BCC066B3-5C84-438C-B7C5-0228C9BB05D6}"/>
    <hyperlink ref="L82:O82" location="B530" display="・入院患者の状況（月間・年間／入棟前の場所・退棟先の場所の状況）" xr:uid="{764B5082-F14A-4564-A751-030CA803E085}"/>
    <hyperlink ref="L83:O83" location="B641" display="・退院後に在宅医療を必要とする患者の状況" xr:uid="{A6CDE87F-18EA-41B9-8E93-D1D0484D756F}"/>
    <hyperlink ref="L84:O84" location="B685" display="・看取りを行った患者数" xr:uid="{19842B22-4F86-4A2B-845E-8A3E58DAB398}"/>
    <hyperlink ref="P81:S81" location="B701" display="・分娩" xr:uid="{CD60CCA7-DFEB-4A31-9B96-85F52D1BED7E}"/>
    <hyperlink ref="P82:S82" location="B727" display="・重症患者への対応状況" xr:uid="{F984388B-9ABA-43D5-91DA-D43E0313131B}"/>
    <hyperlink ref="P83:S83" location="B843" display="・救急医療の実施状況" xr:uid="{ED3DFB01-605A-4A75-8EE9-2DBC11B7660F}"/>
    <hyperlink ref="P84:S84" location="B858" display="・リハビリテーションの実施状況" xr:uid="{F115B180-3FF8-4A77-8B9F-003293282C8B}"/>
    <hyperlink ref="B5" r:id="rId1" xr:uid="{D3A560DA-3C45-4B56-8B46-9FD61F4ED93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&amp;R医療法人社団冠心会大崎病院東京ハートセンター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2022-03-08T02:42:38Z</dcterms:created>
  <dcterms:modified xsi:type="dcterms:W3CDTF">2022-03-08T02:42:39Z</dcterms:modified>
</cp:coreProperties>
</file>