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73A68E98-1C00-41D3-AF4F-94B3CE05D756}" xr6:coauthVersionLast="47" xr6:coauthVersionMax="47" xr10:uidLastSave="{00000000-0000-0000-0000-000000000000}"/>
  <bookViews>
    <workbookView xWindow="1170" yWindow="60" windowWidth="18870" windowHeight="11460" xr2:uid="{2384A228-836F-4307-A7FC-B8666F55977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<sst xmlns="http://schemas.openxmlformats.org/spreadsheetml/2006/main" count="1049" uniqueCount="275">
  <si>
    <t>医療法人社団秀輝会　目蒲病院</t>
    <phoneticPr fontId="9"/>
  </si>
  <si>
    <t>〒146-0092 大田区下丸子３－２３－３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</si>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</sst>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876D817-B126-4882-BCD3-3FA50D136D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A3D9C-AD5E-4FF3-AF4B-65A8CBDD048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41</v>
      </c>
      <c r="L101" s="124"/>
      <c r="M101" s="125">
        <v>41</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32</v>
      </c>
      <c r="L103" s="135"/>
      <c r="M103" s="136">
        <v>32</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24</v>
      </c>
      <c r="L104" s="135"/>
      <c r="M104" s="136">
        <v>0</v>
      </c>
      <c r="N104" s="137">
        <v>24</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24</v>
      </c>
      <c r="L105" s="152"/>
      <c r="M105" s="153">
        <v>0</v>
      </c>
      <c r="N105" s="154">
        <v>24</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24</v>
      </c>
      <c r="L107" s="135"/>
      <c r="M107" s="136">
        <v>0</v>
      </c>
      <c r="N107" s="137">
        <v>24</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24</v>
      </c>
      <c r="L108" s="152"/>
      <c r="M108" s="153">
        <v>0</v>
      </c>
      <c r="N108" s="154">
        <v>24</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41</v>
      </c>
      <c r="L198" s="232">
        <v>24</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3.3</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v>
      </c>
      <c r="L275" s="365"/>
      <c r="M275" s="366">
        <v>1</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8.6999999999999993</v>
      </c>
      <c r="L276" s="333"/>
      <c r="M276" s="369">
        <v>3.7</v>
      </c>
      <c r="N276" s="370">
        <v>5</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3</v>
      </c>
      <c r="L277" s="344"/>
      <c r="M277" s="372">
        <v>2</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4.7</v>
      </c>
      <c r="L278" s="354"/>
      <c r="M278" s="375">
        <v>3.2</v>
      </c>
      <c r="N278" s="376">
        <v>1.5</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3</v>
      </c>
      <c r="L279" s="344"/>
      <c r="M279" s="372">
        <v>2</v>
      </c>
      <c r="N279" s="373">
        <v>1</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1.7999999999999998</v>
      </c>
      <c r="L280" s="354"/>
      <c r="M280" s="375">
        <v>0.6</v>
      </c>
      <c r="N280" s="376">
        <v>1.2</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1.3</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4</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1.4</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2.5</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0.6</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397</v>
      </c>
      <c r="L485" s="516"/>
      <c r="M485" s="517">
        <v>357</v>
      </c>
      <c r="N485" s="518">
        <v>40</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291</v>
      </c>
      <c r="L486" s="523"/>
      <c r="M486" s="524">
        <v>251</v>
      </c>
      <c r="N486" s="525">
        <v>40</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106</v>
      </c>
      <c r="L488" s="536"/>
      <c r="M488" s="537">
        <v>106</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14831</v>
      </c>
      <c r="L489" s="543"/>
      <c r="M489" s="544">
        <v>8176</v>
      </c>
      <c r="N489" s="545">
        <v>6655</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389</v>
      </c>
      <c r="L490" s="550"/>
      <c r="M490" s="551">
        <v>355</v>
      </c>
      <c r="N490" s="552">
        <v>34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397</v>
      </c>
      <c r="L535" s="564"/>
      <c r="M535" s="565">
        <v>357</v>
      </c>
      <c r="N535" s="566">
        <v>40</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37</v>
      </c>
      <c r="L536" s="523"/>
      <c r="M536" s="573">
        <v>6</v>
      </c>
      <c r="N536" s="525">
        <v>31</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345</v>
      </c>
      <c r="L537" s="530"/>
      <c r="M537" s="578">
        <v>341</v>
      </c>
      <c r="N537" s="532">
        <v>4</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14</v>
      </c>
      <c r="L538" s="530"/>
      <c r="M538" s="578">
        <v>9</v>
      </c>
      <c r="N538" s="532">
        <v>5</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1</v>
      </c>
      <c r="L539" s="530"/>
      <c r="M539" s="578">
        <v>1</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390</v>
      </c>
      <c r="L543" s="590"/>
      <c r="M543" s="591">
        <v>355</v>
      </c>
      <c r="N543" s="592">
        <v>35</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33</v>
      </c>
      <c r="L544" s="523"/>
      <c r="M544" s="573">
        <v>27</v>
      </c>
      <c r="N544" s="525">
        <v>6</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306</v>
      </c>
      <c r="L545" s="530"/>
      <c r="M545" s="578">
        <v>294</v>
      </c>
      <c r="N545" s="532">
        <v>12</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12</v>
      </c>
      <c r="L546" s="530"/>
      <c r="M546" s="578">
        <v>10</v>
      </c>
      <c r="N546" s="532">
        <v>2</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4</v>
      </c>
      <c r="L547" s="530"/>
      <c r="M547" s="578">
        <v>4</v>
      </c>
      <c r="N547" s="532">
        <v>0</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1</v>
      </c>
      <c r="L548" s="530"/>
      <c r="M548" s="578">
        <v>1</v>
      </c>
      <c r="N548" s="532">
        <v>0</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5</v>
      </c>
      <c r="L550" s="530"/>
      <c r="M550" s="578">
        <v>5</v>
      </c>
      <c r="N550" s="532">
        <v>0</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29</v>
      </c>
      <c r="L551" s="530"/>
      <c r="M551" s="578">
        <v>14</v>
      </c>
      <c r="N551" s="532">
        <v>15</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390</v>
      </c>
      <c r="L646" s="611"/>
      <c r="M646" s="612">
        <v>355</v>
      </c>
      <c r="N646" s="613">
        <v>35</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4</v>
      </c>
      <c r="L647" s="523"/>
      <c r="M647" s="573">
        <v>4</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10</v>
      </c>
      <c r="L648" s="530"/>
      <c r="M648" s="578">
        <v>10</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343</v>
      </c>
      <c r="L649" s="530"/>
      <c r="M649" s="578">
        <v>314</v>
      </c>
      <c r="N649" s="532">
        <v>29</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21</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t="s">
        <v>252</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32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C9D1779-F11F-4464-90E7-5CC5F3AA9274}"/>
    <hyperlink ref="T697" location="A4" display="TOPへ戻る" xr:uid="{3F2095FA-207E-41E6-BA95-89C9683C3089}"/>
    <hyperlink ref="T159" location="A4" display="TOPへ戻る" xr:uid="{0BB75794-546A-4609-9A2E-24388C66AD2D}"/>
    <hyperlink ref="T235" location="A4" display="TOPへ戻る" xr:uid="{1A859898-AD79-4D3A-B986-5959FD58A064}"/>
    <hyperlink ref="T932" location="A4" display="TOPへ戻る" xr:uid="{2FDA1C09-54F2-40F7-AAC8-4F93F3A13F8F}"/>
    <hyperlink ref="C81:K81" location="B96" display="・病床の状況" xr:uid="{956861BA-3678-49B6-9C07-59357053E962}"/>
    <hyperlink ref="C82:K82" location="B160" display="・診療科" xr:uid="{91DCE559-C51E-408F-98AE-5DA17BA34EFA}"/>
    <hyperlink ref="C83:K83" location="B192" display="・入院基本料・特定入院料及び届出病床数" xr:uid="{1773D5C5-2DA6-43C3-B70B-7C4B369AE61A}"/>
    <hyperlink ref="C84:K84" location="B237" display="・DPC医療機関群の種類" xr:uid="{7F6A4FF4-A7C2-41AE-8935-202AD14423E4}"/>
    <hyperlink ref="C85:K85" location="B243" display="・救急告示病院、二次救急医療施設、三次救急医療施設の告示・認定の有無" xr:uid="{27B26336-25D8-4A1D-ACD8-75E94E3560C0}"/>
    <hyperlink ref="C86:K86" location="B251" display="・承認の有無" xr:uid="{05F1F6B8-D9F0-4E12-9D10-CA724938A347}"/>
    <hyperlink ref="C87:K87" location="B258" display="・診療報酬の届出の有無" xr:uid="{8AE2616A-C410-4656-8DF0-86E92F03F2AE}"/>
    <hyperlink ref="C88:K88" location="B266" display="・職員数の状況" xr:uid="{EF8F3C4F-259B-4C8B-B4F1-E7474E204CC6}"/>
    <hyperlink ref="C89:K89" location="B418" display="・退院調整部門の設置状況" xr:uid="{57B29513-AC1F-4785-BE06-F07BAA42052B}"/>
    <hyperlink ref="C90:K90" location="B435" display="・医療機器の台数" xr:uid="{6864DDD8-8281-42C5-8F37-292D8C4BB7F5}"/>
    <hyperlink ref="C91:K91" location="B459" display="・過去1年間の間に病棟の再編・見直しがあった場合の報告対象期間" xr:uid="{7D40C483-9768-46FF-8050-1790428D113F}"/>
    <hyperlink ref="L81:O81" location="B480" display="・入院患者の状況（年間）" xr:uid="{0154182D-10C1-4F72-AC99-569C5CA50A8E}"/>
    <hyperlink ref="L82:O82" location="B530" display="・入院患者の状況（月間・年間／入棟前の場所・退棟先の場所の状況）" xr:uid="{1B6313F7-F198-4A30-BA34-61DAFA1BFEF8}"/>
    <hyperlink ref="L83:O83" location="B641" display="・退院後に在宅医療を必要とする患者の状況" xr:uid="{D375C9D4-002E-4C59-8B03-7ED126E17917}"/>
    <hyperlink ref="L84:O84" location="B685" display="・看取りを行った患者数" xr:uid="{30A0A1D9-5C38-4E2C-A95B-3817287488AD}"/>
    <hyperlink ref="P81:S81" location="B701" display="・分娩" xr:uid="{A1EE1F5A-D7F1-40F2-BF35-A4DB23265B7C}"/>
    <hyperlink ref="P82:S82" location="B727" display="・重症患者への対応状況" xr:uid="{D0DE05B4-6F1E-479B-84B8-FFFF5A326C53}"/>
    <hyperlink ref="P83:S83" location="B843" display="・救急医療の実施状況" xr:uid="{D2DB0656-DFAE-4ADB-A025-FCAF2EFDA95A}"/>
    <hyperlink ref="P84:S84" location="B858" display="・リハビリテーションの実施状況" xr:uid="{8D40ED5D-7A43-4CC0-A4FF-EAC4428BC574}"/>
    <hyperlink ref="B5" r:id="rId1" xr:uid="{2A003629-A6B2-4893-8469-C15894537F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&amp;R医療法人社団秀輝会　目蒲病院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2022-03-08T02:43:09Z</dcterms:created>
  <dcterms:modified xsi:type="dcterms:W3CDTF">2022-03-08T02:43:10Z</dcterms:modified>
</cp:coreProperties>
</file>