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E9979F65-F69A-4818-8991-F5B5FF6E0533}" xr6:coauthVersionLast="47" xr6:coauthVersionMax="47" xr10:uidLastSave="{00000000-0000-0000-0000-000000000000}"/>
  <bookViews>
    <workbookView xWindow="1620" yWindow="60" windowWidth="18870" windowHeight="11460" xr2:uid="{5AC56EFE-126B-42CE-9122-F13D583BBAA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<sst xmlns="http://schemas.openxmlformats.org/spreadsheetml/2006/main" count="1016" uniqueCount="266">
  <si>
    <t>医療法人社団善春会　若葉眼科病院</t>
    <phoneticPr fontId="9"/>
  </si>
  <si>
    <t>〒144-0052 大田区蒲田４－２２－１１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</si>
  <si>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</si>
  <si>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</si>
  <si>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</si>
  <si>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</si>
  <si>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</si>
  <si>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</si>
  <si>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一般病棟（１０対1）</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</si>
  <si>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</si>
  <si>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</si>
  <si>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</si>
  <si>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</si>
  <si>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</si>
  <si>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</si>
  <si>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</si>
  <si>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</si>
  <si>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</si>
  <si>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</si>
  <si>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</si>
  <si>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</si>
  <si>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</si>
  <si>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</si>
  <si>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</si>
  <si>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</si>
  <si>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</si>
  <si>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</si>
  <si>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</si>
  <si>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</si>
  <si>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</si>
  <si>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</si>
  <si>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</si>
  <si>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</si>
  <si>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</si>
  <si>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</si>
  <si>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</si>
  <si>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</si>
  <si>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</si>
  <si>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</si>
  <si>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</si>
  <si>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</si>
  <si>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</si>
  <si>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</si>
  <si>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</si>
  <si>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</si>
  <si>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</si>
  <si>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</si>
  <si>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</si>
  <si>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</si>
  <si>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</si>
  <si>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</si>
  <si>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一般病棟（１０対1）</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</si>
  <si>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</si>
  <si>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</si>
  <si>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</si>
  <si>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</si>
  <si>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</si>
  <si>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</si>
  <si>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</si>
  <si>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</si>
  <si>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</si>
  <si>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</si>
  <si>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</si>
  <si>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</si>
  <si>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</si>
  <si>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眼科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</si>
  <si>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</si>
  <si>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</si>
  <si>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</si>
  <si>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</si>
  <si>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</si>
  <si>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</si>
  <si>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地域一般入院料１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</si>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</sst>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20DC4FF-288E-4757-9E3F-E600B7401D5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600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DD4FF-51E6-469E-95ED-911A7897B7A7}">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20</v>
      </c>
      <c r="L101" s="124"/>
      <c r="M101" s="125">
        <v>20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20</v>
      </c>
      <c r="L103" s="135"/>
      <c r="M103" s="136">
        <v>20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20</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4.3</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6</v>
      </c>
      <c r="L275" s="365"/>
      <c r="M275" s="366">
        <v>6</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1.1000000000000001</v>
      </c>
      <c r="L276" s="333"/>
      <c r="M276" s="369">
        <v>1.1000000000000001</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2</v>
      </c>
      <c r="L277" s="344"/>
      <c r="M277" s="372">
        <v>2</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0.1</v>
      </c>
      <c r="L278" s="354"/>
      <c r="M278" s="375">
        <v>0.1</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0</v>
      </c>
      <c r="L279" s="344"/>
      <c r="M279" s="372">
        <v>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1</v>
      </c>
      <c r="L396" s="408">
        <v>4</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0.2</v>
      </c>
      <c r="L397" s="411">
        <v>0.9</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0.3</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1037</v>
      </c>
      <c r="L485" s="516"/>
      <c r="M485" s="517">
        <v>1037</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1037</v>
      </c>
      <c r="L486" s="523"/>
      <c r="M486" s="524">
        <v>1037</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2561</v>
      </c>
      <c r="L489" s="543"/>
      <c r="M489" s="544">
        <v>2561</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1036</v>
      </c>
      <c r="L490" s="550"/>
      <c r="M490" s="551">
        <v>1036</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1037</v>
      </c>
      <c r="L535" s="564"/>
      <c r="M535" s="565">
        <v>1037</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1037</v>
      </c>
      <c r="L537" s="530"/>
      <c r="M537" s="578">
        <v>1037</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1036</v>
      </c>
      <c r="L543" s="590"/>
      <c r="M543" s="591">
        <v>1036</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1036</v>
      </c>
      <c r="L545" s="530"/>
      <c r="M545" s="578">
        <v>1036</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0</v>
      </c>
      <c r="L546" s="530"/>
      <c r="M546" s="578">
        <v>0</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1036</v>
      </c>
      <c r="L646" s="611"/>
      <c r="M646" s="612">
        <v>1036</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1036</v>
      </c>
      <c r="L649" s="530"/>
      <c r="M649" s="578">
        <v>1036</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x14ac:dyDescent="0.25">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x14ac:dyDescent="0.25">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x14ac:dyDescent="0.25">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x14ac:dyDescent="0.25">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0</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v>0</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249</v>
      </c>
      <c r="D861" s="290"/>
      <c r="E861" s="290"/>
      <c r="F861" s="290"/>
      <c r="G861" s="290"/>
      <c r="H861" s="290"/>
      <c r="I861" s="290"/>
      <c r="J861" s="291"/>
      <c r="K861" s="675" t="s">
        <v>250</v>
      </c>
      <c r="L861" s="675"/>
      <c r="M861" s="675"/>
      <c r="N861" s="675"/>
      <c r="O861" s="675"/>
      <c r="P861" s="675"/>
      <c r="Q861" s="675"/>
      <c r="R861" s="676"/>
      <c r="S861" s="701"/>
      <c r="T861" s="702"/>
      <c r="U861" s="266"/>
    </row>
    <row r="862" spans="1:21" s="500" customFormat="1" ht="48.75" customHeight="1" x14ac:dyDescent="0.25">
      <c r="A862" s="1"/>
      <c r="B862" s="100"/>
      <c r="C862" s="276" t="s">
        <v>251</v>
      </c>
      <c r="D862" s="132"/>
      <c r="E862" s="132"/>
      <c r="F862" s="132"/>
      <c r="G862" s="132"/>
      <c r="H862" s="132"/>
      <c r="I862" s="132"/>
      <c r="J862" s="133"/>
      <c r="K862" s="679" t="s">
        <v>252</v>
      </c>
      <c r="L862" s="680"/>
      <c r="M862" s="680"/>
      <c r="N862" s="680"/>
      <c r="O862" s="680"/>
      <c r="P862" s="680"/>
      <c r="Q862" s="680"/>
      <c r="R862" s="681"/>
      <c r="S862" s="703"/>
      <c r="T862" s="704"/>
      <c r="U862" s="266"/>
    </row>
    <row r="863" spans="1:21" s="500" customFormat="1" ht="48.75" customHeight="1" x14ac:dyDescent="0.25">
      <c r="A863" s="1"/>
      <c r="B863" s="100"/>
      <c r="C863" s="276" t="s">
        <v>253</v>
      </c>
      <c r="D863" s="132"/>
      <c r="E863" s="132"/>
      <c r="F863" s="132"/>
      <c r="G863" s="132"/>
      <c r="H863" s="132"/>
      <c r="I863" s="132"/>
      <c r="J863" s="133"/>
      <c r="K863" s="679" t="s">
        <v>254</v>
      </c>
      <c r="L863" s="680"/>
      <c r="M863" s="680"/>
      <c r="N863" s="680"/>
      <c r="O863" s="680"/>
      <c r="P863" s="680"/>
      <c r="Q863" s="680"/>
      <c r="R863" s="681"/>
      <c r="S863" s="705"/>
      <c r="T863" s="706"/>
      <c r="U863" s="266"/>
    </row>
    <row r="864" spans="1:21" s="500" customFormat="1" ht="48.75" customHeight="1" x14ac:dyDescent="0.25">
      <c r="A864" s="1"/>
      <c r="B864" s="100"/>
      <c r="C864" s="234" t="s">
        <v>255</v>
      </c>
      <c r="D864" s="473"/>
      <c r="E864" s="473"/>
      <c r="F864" s="473"/>
      <c r="G864" s="473"/>
      <c r="H864" s="473"/>
      <c r="I864" s="473"/>
      <c r="J864" s="707"/>
      <c r="K864" s="708" t="s">
        <v>256</v>
      </c>
      <c r="L864" s="709"/>
      <c r="M864" s="709"/>
      <c r="N864" s="709"/>
      <c r="O864" s="709"/>
      <c r="P864" s="709"/>
      <c r="Q864" s="709"/>
      <c r="R864" s="710"/>
      <c r="S864" s="705"/>
      <c r="T864" s="706"/>
      <c r="U864" s="266"/>
    </row>
    <row r="865" spans="1:21" s="500" customFormat="1" ht="48.75" customHeight="1" x14ac:dyDescent="0.25">
      <c r="A865" s="1"/>
      <c r="B865" s="100"/>
      <c r="C865" s="619"/>
      <c r="D865" s="711" t="s">
        <v>257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259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261</v>
      </c>
      <c r="D869" s="717"/>
      <c r="E869" s="717"/>
      <c r="F869" s="717"/>
      <c r="G869" s="717"/>
      <c r="H869" s="717"/>
      <c r="I869" s="717"/>
      <c r="J869" s="718"/>
      <c r="K869" s="722" t="s">
        <v>262</v>
      </c>
      <c r="L869" s="723"/>
      <c r="M869" s="723"/>
      <c r="N869" s="723"/>
      <c r="O869" s="723"/>
      <c r="P869" s="723"/>
      <c r="Q869" s="723"/>
      <c r="R869" s="724"/>
      <c r="S869" s="725"/>
      <c r="T869" s="726"/>
      <c r="U869" s="266"/>
    </row>
    <row r="870" spans="1:21" s="500" customFormat="1" ht="48.75" customHeight="1" x14ac:dyDescent="0.25">
      <c r="A870" s="1"/>
      <c r="B870" s="100"/>
      <c r="C870" s="653"/>
      <c r="D870" s="195" t="s">
        <v>263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264</v>
      </c>
      <c r="D871" s="306"/>
      <c r="E871" s="306"/>
      <c r="F871" s="306"/>
      <c r="G871" s="306"/>
      <c r="H871" s="306"/>
      <c r="I871" s="306"/>
      <c r="J871" s="307"/>
      <c r="K871" s="680" t="s">
        <v>265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249</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251</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253</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255</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257</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258</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259</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260</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261</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263</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264</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249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259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249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259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249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259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84D216C-0391-4E06-9F6F-BD8D86EEB564}"/>
    <hyperlink ref="T697" location="A4" display="TOPへ戻る" xr:uid="{AEC78586-F648-4F71-8D3C-043FD8C68392}"/>
    <hyperlink ref="T159" location="A4" display="TOPへ戻る" xr:uid="{B75A0A4F-B850-44D7-A4C2-C858B21CE695}"/>
    <hyperlink ref="T235" location="A4" display="TOPへ戻る" xr:uid="{B24946FE-CB04-45CE-A93C-48DCF05E292F}"/>
    <hyperlink ref="T932" location="A4" display="TOPへ戻る" xr:uid="{EA1AA4DE-52BD-4219-B894-A0467BC3EF9D}"/>
    <hyperlink ref="C81:K81" location="B96" display="・病床の状況" xr:uid="{2780E532-5F4D-40D2-B787-5DFED6713002}"/>
    <hyperlink ref="C82:K82" location="B160" display="・診療科" xr:uid="{72F9EB9C-9C54-41EA-A690-2EFEF087162E}"/>
    <hyperlink ref="C83:K83" location="B192" display="・入院基本料・特定入院料及び届出病床数" xr:uid="{1962C782-84F4-4EF9-8EBB-66CB25D1F244}"/>
    <hyperlink ref="C84:K84" location="B237" display="・DPC医療機関群の種類" xr:uid="{4283B8AD-B382-4E39-8EF4-C7056F6AEE5E}"/>
    <hyperlink ref="C85:K85" location="B243" display="・救急告示病院、二次救急医療施設、三次救急医療施設の告示・認定の有無" xr:uid="{A284BEC5-0509-4E88-98BA-4348BC92AD79}"/>
    <hyperlink ref="C86:K86" location="B251" display="・承認の有無" xr:uid="{B4359129-C319-409A-93A7-5A0D1188E48A}"/>
    <hyperlink ref="C87:K87" location="B258" display="・診療報酬の届出の有無" xr:uid="{7A08CB26-BAC9-4E32-897E-0CA19DE29B63}"/>
    <hyperlink ref="C88:K88" location="B266" display="・職員数の状況" xr:uid="{0F04AEA3-519E-4579-8999-1FAFB3372545}"/>
    <hyperlink ref="C89:K89" location="B418" display="・退院調整部門の設置状況" xr:uid="{EB4885B7-741C-4451-8824-BD4589E0047F}"/>
    <hyperlink ref="C90:K90" location="B435" display="・医療機器の台数" xr:uid="{72366106-D5A9-4753-ADDB-FABCDA99AD02}"/>
    <hyperlink ref="C91:K91" location="B459" display="・過去1年間の間に病棟の再編・見直しがあった場合の報告対象期間" xr:uid="{6C28BEA2-F4D4-49B0-A060-A3F990C16E2E}"/>
    <hyperlink ref="L81:O81" location="B480" display="・入院患者の状況（年間）" xr:uid="{60993D28-726A-4759-9E5A-467046211371}"/>
    <hyperlink ref="L82:O82" location="B530" display="・入院患者の状況（月間・年間／入棟前の場所・退棟先の場所の状況）" xr:uid="{30EEB5EE-529C-4A42-B3E4-E61786E0274A}"/>
    <hyperlink ref="L83:O83" location="B641" display="・退院後に在宅医療を必要とする患者の状況" xr:uid="{5E0578E6-DF97-4193-A936-CAD162CFA7B8}"/>
    <hyperlink ref="L84:O84" location="B685" display="・看取りを行った患者数" xr:uid="{C91136AB-44D7-4A39-BEFE-88748C2A94C7}"/>
    <hyperlink ref="P81:S81" location="B701" display="・分娩" xr:uid="{72F96B1F-AC6F-4F2B-A639-C8C2DD771EE5}"/>
    <hyperlink ref="P82:S82" location="B727" display="・重症患者への対応状況" xr:uid="{604AC39C-7E68-4E7C-B450-70C32D9F6B5D}"/>
    <hyperlink ref="P83:S83" location="B843" display="・救急医療の実施状況" xr:uid="{B4D71993-C170-4D50-B91F-4566603EB938}"/>
    <hyperlink ref="P84:S84" location="B858" display="・リハビリテーションの実施状況" xr:uid="{7B80ACB0-F214-4DAD-916A-528CD9890DD9}"/>
    <hyperlink ref="B5" r:id="rId1" xr:uid="{BD69EC82-CFB0-449C-A873-E9BB70983D8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&amp;R医療法人社団善春会　若葉眼科病院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2022-03-08T02:43:41Z</dcterms:created>
  <dcterms:modified xsi:type="dcterms:W3CDTF">2022-03-08T02:43:41Z</dcterms:modified>
</cp:coreProperties>
</file>