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EB5491AA-C579-416A-AF49-CB139B868A53}" xr6:coauthVersionLast="47" xr6:coauthVersionMax="47" xr10:uidLastSave="{00000000-0000-0000-0000-000000000000}"/>
  <bookViews>
    <workbookView xWindow="1620" yWindow="60" windowWidth="18870" windowHeight="11460" xr2:uid="{4D136CF6-6DD6-4DDE-9788-819EC740D07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<sst xmlns="http://schemas.openxmlformats.org/spreadsheetml/2006/main" count="1048" uniqueCount="270">
  <si>
    <t>医療法人社団京浜会　新京浜病院</t>
    <phoneticPr fontId="9"/>
  </si>
  <si>
    <t>〒143-0013 大田区大森南１－２－１９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</si>
  <si>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</si>
  <si>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</si>
  <si>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</si>
  <si>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</si>
  <si>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</si>
  <si>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</si>
  <si>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</si>
  <si>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</si>
  <si>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菜の花病棟</t>
  </si>
  <si>
    <t>ひまわり病棟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</si>
  <si>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</si>
  <si>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</si>
  <si>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</si>
  <si>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</si>
  <si>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</si>
  <si>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</si>
  <si>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</si>
  <si>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</si>
  <si>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</si>
  <si>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</si>
  <si>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</si>
  <si>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</si>
  <si>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</si>
  <si>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</si>
  <si>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</si>
  <si>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</si>
  <si>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</si>
  <si>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</si>
  <si>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</si>
  <si>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</si>
  <si>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</si>
  <si>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</si>
  <si>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</si>
  <si>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</si>
  <si>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</si>
  <si>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</si>
  <si>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</si>
  <si>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</si>
  <si>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</si>
  <si>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</si>
  <si>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</si>
  <si>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</si>
  <si>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</si>
  <si>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</si>
  <si>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</si>
  <si>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</si>
  <si>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</si>
  <si>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</si>
  <si>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</si>
  <si>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</si>
  <si>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菜の花病棟</t>
    <phoneticPr fontId="28"/>
  </si>
  <si>
    <t>ひまわり病棟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</si>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</sst>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89DB48F1-DD7E-4DBF-9A8B-82C9F46C807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6768-26E7-4A1B-8BA7-055869EA8F49}">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72</v>
      </c>
      <c r="L104" s="135"/>
      <c r="M104" s="136">
        <v>42</v>
      </c>
      <c r="N104" s="137">
        <v>30</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72</v>
      </c>
      <c r="L105" s="152"/>
      <c r="M105" s="153">
        <v>42</v>
      </c>
      <c r="N105" s="154">
        <v>30</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72</v>
      </c>
      <c r="L107" s="135"/>
      <c r="M107" s="136">
        <v>42</v>
      </c>
      <c r="N107" s="137">
        <v>30</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72</v>
      </c>
      <c r="L108" s="152"/>
      <c r="M108" s="153">
        <v>42</v>
      </c>
      <c r="N108" s="154">
        <v>30</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42</v>
      </c>
      <c r="L198" s="232">
        <v>30</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1.2</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7</v>
      </c>
      <c r="L275" s="365"/>
      <c r="M275" s="366">
        <v>2</v>
      </c>
      <c r="N275" s="367">
        <v>5</v>
      </c>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1.4</v>
      </c>
      <c r="L276" s="333"/>
      <c r="M276" s="369">
        <v>0.7</v>
      </c>
      <c r="N276" s="370">
        <v>0.7</v>
      </c>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12</v>
      </c>
      <c r="L277" s="344"/>
      <c r="M277" s="372">
        <v>7</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2</v>
      </c>
      <c r="L278" s="354"/>
      <c r="M278" s="375">
        <v>0.7</v>
      </c>
      <c r="N278" s="376">
        <v>1.3</v>
      </c>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13</v>
      </c>
      <c r="L279" s="344"/>
      <c r="M279" s="372">
        <v>6</v>
      </c>
      <c r="N279" s="373">
        <v>7</v>
      </c>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8.3000000000000007</v>
      </c>
      <c r="L280" s="354"/>
      <c r="M280" s="375">
        <v>3.4</v>
      </c>
      <c r="N280" s="376">
        <v>4.9000000000000004</v>
      </c>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0.6</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6</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88</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170</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174</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60</v>
      </c>
      <c r="L485" s="516"/>
      <c r="M485" s="517">
        <v>31</v>
      </c>
      <c r="N485" s="518">
        <v>29</v>
      </c>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60</v>
      </c>
      <c r="L486" s="523"/>
      <c r="M486" s="524">
        <v>31</v>
      </c>
      <c r="N486" s="525">
        <v>29</v>
      </c>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25675</v>
      </c>
      <c r="L489" s="543"/>
      <c r="M489" s="544">
        <v>15028</v>
      </c>
      <c r="N489" s="545">
        <v>10647</v>
      </c>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57</v>
      </c>
      <c r="L490" s="550"/>
      <c r="M490" s="551">
        <v>31</v>
      </c>
      <c r="N490" s="552">
        <v>26</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182</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60</v>
      </c>
      <c r="L535" s="564"/>
      <c r="M535" s="565">
        <v>31</v>
      </c>
      <c r="N535" s="566">
        <v>29</v>
      </c>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2</v>
      </c>
      <c r="L536" s="523"/>
      <c r="M536" s="573">
        <v>2</v>
      </c>
      <c r="N536" s="525">
        <v>0</v>
      </c>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1</v>
      </c>
      <c r="L537" s="530"/>
      <c r="M537" s="578">
        <v>0</v>
      </c>
      <c r="N537" s="532">
        <v>1</v>
      </c>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57</v>
      </c>
      <c r="L538" s="530"/>
      <c r="M538" s="578">
        <v>29</v>
      </c>
      <c r="N538" s="532">
        <v>28</v>
      </c>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57</v>
      </c>
      <c r="L543" s="590"/>
      <c r="M543" s="591">
        <v>31</v>
      </c>
      <c r="N543" s="592">
        <v>26</v>
      </c>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2</v>
      </c>
      <c r="L544" s="523"/>
      <c r="M544" s="573">
        <v>0</v>
      </c>
      <c r="N544" s="525">
        <v>2</v>
      </c>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2</v>
      </c>
      <c r="L545" s="530"/>
      <c r="M545" s="578">
        <v>0</v>
      </c>
      <c r="N545" s="532">
        <v>2</v>
      </c>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9</v>
      </c>
      <c r="L546" s="530"/>
      <c r="M546" s="578">
        <v>5</v>
      </c>
      <c r="N546" s="532">
        <v>4</v>
      </c>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2</v>
      </c>
      <c r="L548" s="530"/>
      <c r="M548" s="578">
        <v>1</v>
      </c>
      <c r="N548" s="532">
        <v>1</v>
      </c>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4</v>
      </c>
      <c r="L550" s="530"/>
      <c r="M550" s="578">
        <v>4</v>
      </c>
      <c r="N550" s="532">
        <v>0</v>
      </c>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38</v>
      </c>
      <c r="L551" s="530"/>
      <c r="M551" s="578">
        <v>21</v>
      </c>
      <c r="N551" s="532">
        <v>17</v>
      </c>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204</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57</v>
      </c>
      <c r="L646" s="611"/>
      <c r="M646" s="612">
        <v>31</v>
      </c>
      <c r="N646" s="613">
        <v>26</v>
      </c>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38</v>
      </c>
      <c r="L649" s="530"/>
      <c r="M649" s="578">
        <v>21</v>
      </c>
      <c r="N649" s="532">
        <v>17</v>
      </c>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17</v>
      </c>
      <c r="L650" s="603"/>
      <c r="M650" s="604">
        <v>10</v>
      </c>
      <c r="N650" s="605">
        <v>7</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220</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71</v>
      </c>
      <c r="L875" s="736" t="s">
        <v>71</v>
      </c>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989DB55-BE61-4232-B1FE-EA3B003C8CF1}"/>
    <hyperlink ref="T697" location="A4" display="TOPへ戻る" xr:uid="{ED4D15C8-8C9D-4993-AFEA-0303868DA071}"/>
    <hyperlink ref="T159" location="A4" display="TOPへ戻る" xr:uid="{8200F43B-B59C-4691-B071-F90D37611586}"/>
    <hyperlink ref="T235" location="A4" display="TOPへ戻る" xr:uid="{923C3A77-A902-4A1F-876B-D1AD03DEAD6E}"/>
    <hyperlink ref="T932" location="A4" display="TOPへ戻る" xr:uid="{B7ED524E-D2C0-44BC-A3B8-31626FCF52B7}"/>
    <hyperlink ref="C81:K81" location="B96" display="・病床の状況" xr:uid="{BEABC980-1867-457C-8DAA-144DB9BAFACD}"/>
    <hyperlink ref="C82:K82" location="B160" display="・診療科" xr:uid="{3963DF3E-ED1A-42C1-983F-7C3E24276AA4}"/>
    <hyperlink ref="C83:K83" location="B192" display="・入院基本料・特定入院料及び届出病床数" xr:uid="{461A9350-8D71-4F0B-9EC3-E4D46F6182C8}"/>
    <hyperlink ref="C84:K84" location="B237" display="・DPC医療機関群の種類" xr:uid="{FEFD3045-C7C7-4DE9-B249-72BE91D42676}"/>
    <hyperlink ref="C85:K85" location="B243" display="・救急告示病院、二次救急医療施設、三次救急医療施設の告示・認定の有無" xr:uid="{689D68C8-A54A-4E9A-A019-4F3050DC69CB}"/>
    <hyperlink ref="C86:K86" location="B251" display="・承認の有無" xr:uid="{2FBB451F-8932-4FD6-A4E9-844D810B2136}"/>
    <hyperlink ref="C87:K87" location="B258" display="・診療報酬の届出の有無" xr:uid="{AACBFCED-701F-4911-90DD-9750C99FAF44}"/>
    <hyperlink ref="C88:K88" location="B266" display="・職員数の状況" xr:uid="{6A487C6E-808A-485F-883A-1B95B66D261A}"/>
    <hyperlink ref="C89:K89" location="B418" display="・退院調整部門の設置状況" xr:uid="{A36C5A98-3C68-4F51-BCB3-E1BFFDCD0F37}"/>
    <hyperlink ref="C90:K90" location="B435" display="・医療機器の台数" xr:uid="{9E80CAB4-DB8C-476D-96DC-167796184C40}"/>
    <hyperlink ref="C91:K91" location="B459" display="・過去1年間の間に病棟の再編・見直しがあった場合の報告対象期間" xr:uid="{3CEA0585-451E-4D95-AB9E-588CFD2A74D6}"/>
    <hyperlink ref="L81:O81" location="B480" display="・入院患者の状況（年間）" xr:uid="{5BA8F324-2175-4DB4-97AA-7E714B1775EA}"/>
    <hyperlink ref="L82:O82" location="B530" display="・入院患者の状況（月間・年間／入棟前の場所・退棟先の場所の状況）" xr:uid="{AF473B88-44DF-4752-9DDE-21782939BEBC}"/>
    <hyperlink ref="L83:O83" location="B641" display="・退院後に在宅医療を必要とする患者の状況" xr:uid="{3A8D0170-0AF0-4C31-B8B2-298B8C8B2C82}"/>
    <hyperlink ref="L84:O84" location="B685" display="・看取りを行った患者数" xr:uid="{D1FBE3D4-6B41-4BD3-93BB-D5D86D65CC52}"/>
    <hyperlink ref="P81:S81" location="B701" display="・分娩" xr:uid="{7FBB1752-A0D8-4E90-878F-609DD97CEE0C}"/>
    <hyperlink ref="P82:S82" location="B727" display="・重症患者への対応状況" xr:uid="{13ABE310-EBDC-4919-882C-7FA4CF088B98}"/>
    <hyperlink ref="P83:S83" location="B843" display="・救急医療の実施状況" xr:uid="{BB0B67C7-419E-4FEB-A067-993614D92C94}"/>
    <hyperlink ref="P84:S84" location="B858" display="・リハビリテーションの実施状況" xr:uid="{C3376B06-5E69-4C52-A9DF-8DB22C12766D}"/>
    <hyperlink ref="B5" r:id="rId1" xr:uid="{44EA2B8B-D7EC-4789-906A-B830DF97059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&amp;R医療法人社団京浜会　新京浜病院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2022-03-08T02:43:47Z</dcterms:created>
  <dcterms:modified xsi:type="dcterms:W3CDTF">2022-03-08T02:43:48Z</dcterms:modified>
</cp:coreProperties>
</file>