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5938A2C5-F16C-484F-9475-5355289CECCB}" xr6:coauthVersionLast="47" xr6:coauthVersionMax="47" xr10:uidLastSave="{00000000-0000-0000-0000-000000000000}"/>
  <bookViews>
    <workbookView xWindow="780" yWindow="330" windowWidth="18870" windowHeight="11190" xr2:uid="{8ADC1E2D-E43F-403F-B4E5-630BA4408B2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<sst xmlns="http://schemas.openxmlformats.org/spreadsheetml/2006/main" count="1018" uniqueCount="269">
  <si>
    <t>医療法人財団日扇会　第一病院</t>
    <phoneticPr fontId="9"/>
  </si>
  <si>
    <t>〒152-0031 目黒区中根２－１０－２０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</si>
  <si>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</si>
  <si>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</si>
  <si>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</si>
  <si>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</si>
  <si>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</si>
  <si>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</si>
  <si>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</si>
  <si>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</si>
  <si>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</si>
  <si>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</si>
  <si>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</si>
  <si>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</si>
  <si>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</si>
  <si>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</si>
  <si>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</si>
  <si>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</si>
  <si>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</si>
  <si>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</si>
  <si>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</si>
  <si>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</si>
  <si>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</si>
  <si>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</si>
  <si>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</si>
  <si>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</si>
  <si>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</si>
  <si>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</si>
  <si>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</si>
  <si>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</si>
  <si>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</si>
  <si>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</si>
  <si>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</si>
  <si>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</si>
  <si>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</si>
  <si>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</si>
  <si>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</si>
  <si>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</si>
  <si>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</si>
  <si>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</si>
  <si>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</si>
  <si>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</si>
  <si>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</si>
  <si>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</si>
  <si>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</si>
  <si>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</si>
  <si>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</si>
  <si>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</si>
  <si>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</si>
  <si>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</si>
  <si>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</si>
  <si>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</si>
  <si>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</si>
  <si>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</si>
  <si>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</si>
  <si>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</si>
  <si>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</si>
  <si>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</si>
  <si>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</si>
  <si>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</si>
  <si>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</si>
  <si>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</si>
  <si>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</si>
  <si>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</si>
  <si>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</si>
  <si>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</si>
  <si>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</si>
  <si>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</si>
  <si>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</si>
  <si>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</si>
  <si>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</si>
  <si>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</si>
  <si>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急性期一般入院料４</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</si>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</sst>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B567729-0AC4-4F94-BF33-550D9A84FCB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B85EA-B713-48EF-8F49-65BF8D8E088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46</v>
      </c>
      <c r="L101" s="124"/>
      <c r="M101" s="125">
        <v>46</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46</v>
      </c>
      <c r="L103" s="135"/>
      <c r="M103" s="136">
        <v>46</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46</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75</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26</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76</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78</v>
      </c>
      <c r="T238" s="253"/>
      <c r="U238" s="113"/>
    </row>
    <row r="239" spans="1:21" ht="14.25" customHeight="1" thickBot="1" x14ac:dyDescent="0.3">
      <c r="N239" s="22" t="s">
        <v>79</v>
      </c>
      <c r="P239" s="254"/>
      <c r="Q239" s="255"/>
      <c r="R239" s="255"/>
      <c r="S239" s="256"/>
      <c r="T239" s="257"/>
      <c r="U239" s="113"/>
    </row>
    <row r="240" spans="1:21" s="2" customFormat="1" ht="68.25" customHeight="1" thickBot="1" x14ac:dyDescent="0.3">
      <c r="A240" s="1"/>
      <c r="B240" s="1"/>
      <c r="C240" s="258" t="s">
        <v>80</v>
      </c>
      <c r="D240" s="259"/>
      <c r="E240" s="259"/>
      <c r="F240" s="259"/>
      <c r="G240" s="259"/>
      <c r="H240" s="259"/>
      <c r="I240" s="259"/>
      <c r="J240" s="260"/>
      <c r="K240" s="261" t="s">
        <v>81</v>
      </c>
      <c r="L240" s="262"/>
      <c r="M240" s="262"/>
      <c r="N240" s="262"/>
      <c r="O240" s="262"/>
      <c r="P240" s="263"/>
      <c r="Q240" s="263"/>
      <c r="R240" s="263"/>
      <c r="S240" s="264" t="s">
        <v>82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78</v>
      </c>
      <c r="T244" s="253"/>
      <c r="U244" s="113"/>
    </row>
    <row r="245" spans="1:21" ht="14.25" customHeight="1" thickBot="1" x14ac:dyDescent="0.3">
      <c r="N245" s="22" t="s">
        <v>79</v>
      </c>
      <c r="P245" s="254"/>
      <c r="Q245" s="255"/>
      <c r="R245" s="255"/>
      <c r="S245" s="256"/>
      <c r="T245" s="257"/>
      <c r="U245" s="113"/>
    </row>
    <row r="246" spans="1:21" s="2" customFormat="1" ht="50.1" customHeight="1" x14ac:dyDescent="0.25">
      <c r="A246" s="1"/>
      <c r="B246" s="1"/>
      <c r="C246" s="268" t="s">
        <v>84</v>
      </c>
      <c r="D246" s="269"/>
      <c r="E246" s="269"/>
      <c r="F246" s="269"/>
      <c r="G246" s="269"/>
      <c r="H246" s="269"/>
      <c r="I246" s="269"/>
      <c r="J246" s="270"/>
      <c r="K246" s="271" t="s">
        <v>81</v>
      </c>
      <c r="L246" s="272"/>
      <c r="M246" s="272"/>
      <c r="N246" s="272"/>
      <c r="O246" s="272"/>
      <c r="P246" s="273"/>
      <c r="Q246" s="273"/>
      <c r="R246" s="273"/>
      <c r="S246" s="274" t="s">
        <v>85</v>
      </c>
      <c r="T246" s="275"/>
      <c r="U246" s="266"/>
    </row>
    <row r="247" spans="1:21" s="2" customFormat="1" ht="50.1" customHeight="1" x14ac:dyDescent="0.25">
      <c r="A247" s="1"/>
      <c r="B247" s="1"/>
      <c r="C247" s="276" t="s">
        <v>86</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78</v>
      </c>
      <c r="T252" s="253"/>
      <c r="U252" s="113"/>
    </row>
    <row r="253" spans="1:21" ht="14.25" customHeight="1" thickBot="1" x14ac:dyDescent="0.3">
      <c r="N253" s="22" t="s">
        <v>79</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87</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78</v>
      </c>
      <c r="T259" s="253"/>
      <c r="U259" s="113"/>
    </row>
    <row r="260" spans="1:21" ht="14.25" customHeight="1" thickBot="1" x14ac:dyDescent="0.3">
      <c r="N260" s="22" t="s">
        <v>79</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85</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25</v>
      </c>
      <c r="L275" s="365"/>
      <c r="M275" s="366">
        <v>25</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2.2999999999999998</v>
      </c>
      <c r="L276" s="333"/>
      <c r="M276" s="369">
        <v>2.2999999999999998</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12</v>
      </c>
      <c r="L283" s="344"/>
      <c r="M283" s="372">
        <v>12</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1</v>
      </c>
      <c r="L284" s="354"/>
      <c r="M284" s="375">
        <v>1</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4</v>
      </c>
      <c r="L285" s="344"/>
      <c r="M285" s="372">
        <v>4</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0.8</v>
      </c>
      <c r="L286" s="354"/>
      <c r="M286" s="375">
        <v>0.8</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3</v>
      </c>
      <c r="L287" s="344"/>
      <c r="M287" s="372">
        <v>3</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0.3</v>
      </c>
      <c r="L290" s="354"/>
      <c r="M290" s="375">
        <v>0.3</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78</v>
      </c>
      <c r="T419" s="253"/>
      <c r="U419" s="113"/>
    </row>
    <row r="420" spans="1:21" ht="14.25" customHeight="1" thickBot="1" x14ac:dyDescent="0.3">
      <c r="N420" s="22" t="s">
        <v>79</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85</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78</v>
      </c>
      <c r="T436" s="253"/>
      <c r="U436" s="113"/>
    </row>
    <row r="437" spans="1:21" ht="14.25" customHeight="1" thickBot="1" x14ac:dyDescent="0.3">
      <c r="N437" s="22" t="s">
        <v>79</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79</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491</v>
      </c>
      <c r="L485" s="516"/>
      <c r="M485" s="517">
        <v>491</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315</v>
      </c>
      <c r="L486" s="523"/>
      <c r="M486" s="524">
        <v>315</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160</v>
      </c>
      <c r="L487" s="530"/>
      <c r="M487" s="531">
        <v>160</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16</v>
      </c>
      <c r="L488" s="536"/>
      <c r="M488" s="537">
        <v>16</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13977</v>
      </c>
      <c r="L489" s="543"/>
      <c r="M489" s="544">
        <v>13977</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495</v>
      </c>
      <c r="L490" s="550"/>
      <c r="M490" s="551">
        <v>495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491</v>
      </c>
      <c r="L535" s="564"/>
      <c r="M535" s="565">
        <v>491</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54</v>
      </c>
      <c r="L536" s="523"/>
      <c r="M536" s="573">
        <v>54</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233</v>
      </c>
      <c r="L537" s="530"/>
      <c r="M537" s="578">
        <v>233</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165</v>
      </c>
      <c r="L538" s="530"/>
      <c r="M538" s="578">
        <v>165</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30</v>
      </c>
      <c r="L539" s="530"/>
      <c r="M539" s="578">
        <v>30</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9</v>
      </c>
      <c r="L540" s="530"/>
      <c r="M540" s="578">
        <v>9</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495</v>
      </c>
      <c r="L543" s="590"/>
      <c r="M543" s="591">
        <v>495</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55</v>
      </c>
      <c r="L544" s="523"/>
      <c r="M544" s="573">
        <v>55</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267</v>
      </c>
      <c r="L545" s="530"/>
      <c r="M545" s="578">
        <v>267</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50</v>
      </c>
      <c r="L546" s="530"/>
      <c r="M546" s="578">
        <v>50</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12</v>
      </c>
      <c r="L547" s="530"/>
      <c r="M547" s="578">
        <v>12</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19</v>
      </c>
      <c r="L548" s="530"/>
      <c r="M548" s="578">
        <v>19</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16</v>
      </c>
      <c r="L549" s="530"/>
      <c r="M549" s="578">
        <v>16</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40</v>
      </c>
      <c r="L550" s="530"/>
      <c r="M550" s="578">
        <v>40</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36</v>
      </c>
      <c r="L551" s="530"/>
      <c r="M551" s="578">
        <v>36</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495</v>
      </c>
      <c r="L646" s="611"/>
      <c r="M646" s="612">
        <v>495</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94</v>
      </c>
      <c r="L647" s="523"/>
      <c r="M647" s="573">
        <v>94</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53</v>
      </c>
      <c r="L648" s="530"/>
      <c r="M648" s="578">
        <v>53</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293</v>
      </c>
      <c r="L649" s="530"/>
      <c r="M649" s="578">
        <v>293</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78</v>
      </c>
      <c r="T687" s="253"/>
      <c r="U687" s="113"/>
    </row>
    <row r="688" spans="1:21" ht="14.25" customHeight="1" thickBot="1" x14ac:dyDescent="0.3">
      <c r="N688" s="22" t="s">
        <v>79</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15</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14</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16</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11</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5</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79</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79</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54.7</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36.4</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36.4</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13</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38.6</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8.1999999999999993</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78</v>
      </c>
      <c r="T844" s="253"/>
      <c r="U844" s="113"/>
    </row>
    <row r="845" spans="1:21" ht="14.25" customHeight="1" thickBot="1" x14ac:dyDescent="0.3">
      <c r="N845" s="22" t="s">
        <v>79</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27</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t="s">
        <v>246</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26</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t="s">
        <v>246</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57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78</v>
      </c>
      <c r="T859" s="253"/>
      <c r="U859" s="113"/>
    </row>
    <row r="860" spans="1:21" ht="14.25" customHeight="1" thickBot="1" x14ac:dyDescent="0.3">
      <c r="N860" s="22" t="s">
        <v>79</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8E5DDEF-7290-407E-BE0E-0265C3EF04FB}"/>
    <hyperlink ref="T697" location="A4" display="TOPへ戻る" xr:uid="{343ED06C-ACEB-4540-8E39-DCFF5B687292}"/>
    <hyperlink ref="T159" location="A4" display="TOPへ戻る" xr:uid="{90126FAE-37B6-4D6A-8C74-C0458C657AFF}"/>
    <hyperlink ref="T235" location="A4" display="TOPへ戻る" xr:uid="{0A688FA6-8DF7-4E21-ADA7-A3ADA0733889}"/>
    <hyperlink ref="T932" location="A4" display="TOPへ戻る" xr:uid="{092DA1AE-99CA-4932-81E8-34DAC4FED609}"/>
    <hyperlink ref="C81:K81" location="B96" display="・病床の状況" xr:uid="{5CF36A50-21CC-41B5-9712-31025196EBA7}"/>
    <hyperlink ref="C82:K82" location="B160" display="・診療科" xr:uid="{B49AA9E3-1460-4446-A6F6-0F01FD87DA6D}"/>
    <hyperlink ref="C83:K83" location="B192" display="・入院基本料・特定入院料及び届出病床数" xr:uid="{7088D53C-49F2-40AB-9506-213FB73FDA23}"/>
    <hyperlink ref="C84:K84" location="B237" display="・DPC医療機関群の種類" xr:uid="{125BC8D3-F952-48EA-A683-FDDE70C3B2E4}"/>
    <hyperlink ref="C85:K85" location="B243" display="・救急告示病院、二次救急医療施設、三次救急医療施設の告示・認定の有無" xr:uid="{5B08D1F6-E00F-4584-823C-F013A773B5DC}"/>
    <hyperlink ref="C86:K86" location="B251" display="・承認の有無" xr:uid="{B1643805-A8C6-4281-99C5-55FBB9D661EE}"/>
    <hyperlink ref="C87:K87" location="B258" display="・診療報酬の届出の有無" xr:uid="{A318A2D4-54CC-41D8-B31F-6D27992BB231}"/>
    <hyperlink ref="C88:K88" location="B266" display="・職員数の状況" xr:uid="{4CD7C7D8-2853-4B57-B75C-967096C86547}"/>
    <hyperlink ref="C89:K89" location="B418" display="・退院調整部門の設置状況" xr:uid="{17A4F45E-216E-4F61-B549-D1C926E04A0D}"/>
    <hyperlink ref="C90:K90" location="B435" display="・医療機器の台数" xr:uid="{2E0E5503-0D52-4CB2-98D6-8D5072BC3FED}"/>
    <hyperlink ref="C91:K91" location="B459" display="・過去1年間の間に病棟の再編・見直しがあった場合の報告対象期間" xr:uid="{846EC0D4-DA3D-4AC2-BB41-13DE276BC93F}"/>
    <hyperlink ref="L81:O81" location="B480" display="・入院患者の状況（年間）" xr:uid="{8C4360A8-3546-4FB2-BB10-FEF03A1156FE}"/>
    <hyperlink ref="L82:O82" location="B530" display="・入院患者の状況（月間・年間／入棟前の場所・退棟先の場所の状況）" xr:uid="{264E04A4-75AC-4376-ABD8-A6A60F994728}"/>
    <hyperlink ref="L83:O83" location="B641" display="・退院後に在宅医療を必要とする患者の状況" xr:uid="{F5446D19-D3DE-426F-B307-990836F489D5}"/>
    <hyperlink ref="L84:O84" location="B685" display="・看取りを行った患者数" xr:uid="{2D99B72B-B07E-4E70-9CE0-64116311A213}"/>
    <hyperlink ref="P81:S81" location="B701" display="・分娩" xr:uid="{AFE881FD-B871-41F2-8149-C3C4A0B375FC}"/>
    <hyperlink ref="P82:S82" location="B727" display="・重症患者への対応状況" xr:uid="{B25C5F3F-F4D6-4DF0-8359-4A530B7974A3}"/>
    <hyperlink ref="P83:S83" location="B843" display="・救急医療の実施状況" xr:uid="{424E31B3-8904-44C9-9F54-6BF2F1A72771}"/>
    <hyperlink ref="P84:S84" location="B858" display="・リハビリテーションの実施状況" xr:uid="{8E7DA9EC-A1DB-4252-85F2-845D4C39A2DF}"/>
    <hyperlink ref="B5" r:id="rId1" xr:uid="{75FFA841-DDAC-4CFA-BB77-62BF59DC038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&amp;R医療法人財団日扇会　第一病院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2022-03-08T03:37:40Z</dcterms:created>
  <dcterms:modified xsi:type="dcterms:W3CDTF">2022-03-08T03:37:41Z</dcterms:modified>
</cp:coreProperties>
</file>