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7EC8AA00-7A14-42C7-8EA3-ECDF37218CEC}" xr6:coauthVersionLast="47" xr6:coauthVersionMax="47" xr10:uidLastSave="{00000000-0000-0000-0000-000000000000}"/>
  <bookViews>
    <workbookView xWindow="390" yWindow="330" windowWidth="18870" windowHeight="11190" xr2:uid="{3E1AF041-9DC9-42DF-8D5E-F2DB774953D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<sst xmlns="http://schemas.openxmlformats.org/spreadsheetml/2006/main" count="1048" uniqueCount="272">
  <si>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東海大学医学部付属東京病院</t>
    <phoneticPr fontId="9"/>
  </si>
  <si>
    <t>〒151-0053 渋谷区代々木１－２－５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</si>
  <si>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</si>
  <si>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</si>
  <si>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</si>
  <si>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</si>
  <si>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</si>
  <si>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</si>
  <si>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</si>
  <si>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4･5階病棟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</si>
  <si>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</si>
  <si>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</si>
  <si>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</si>
  <si>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</si>
  <si>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</si>
  <si>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</si>
  <si>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</si>
  <si>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</si>
  <si>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</si>
  <si>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</si>
  <si>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</si>
  <si>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</si>
  <si>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</si>
  <si>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</si>
  <si>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</si>
  <si>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</si>
  <si>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</si>
  <si>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</si>
  <si>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</si>
  <si>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</si>
  <si>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</si>
  <si>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</si>
  <si>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</si>
  <si>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</si>
  <si>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</si>
  <si>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</si>
  <si>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</si>
  <si>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</si>
  <si>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</si>
  <si>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</si>
  <si>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</si>
  <si>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</si>
  <si>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</si>
  <si>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</si>
  <si>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</si>
  <si>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</si>
  <si>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</si>
  <si>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</si>
  <si>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</si>
  <si>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</si>
  <si>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</si>
  <si>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</si>
  <si>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</si>
  <si>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4･5階病棟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</si>
  <si>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</si>
  <si>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</si>
  <si>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</si>
  <si>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</si>
  <si>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</si>
  <si>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</si>
  <si>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</si>
  <si>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</si>
  <si>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</si>
  <si>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</si>
  <si>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</si>
  <si>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</si>
  <si>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</si>
  <si>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</si>
  <si>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</si>
  <si>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</si>
  <si>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消化器内科（胃腸内科）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</si>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</sst>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B386045-FA81-4F68-AD71-FD207CECCE0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B6CBC-E033-40D2-945C-D44BAE6907C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99</v>
      </c>
      <c r="L101" s="124"/>
      <c r="M101" s="125">
        <v>52</v>
      </c>
      <c r="N101" s="126">
        <v>47</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99</v>
      </c>
      <c r="L103" s="135"/>
      <c r="M103" s="136">
        <v>52</v>
      </c>
      <c r="N103" s="137">
        <v>47</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52</v>
      </c>
      <c r="L198" s="232">
        <v>47</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79</v>
      </c>
      <c r="L199" s="236" t="s">
        <v>79</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79</v>
      </c>
      <c r="L201" s="236" t="s">
        <v>79</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89</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21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45</v>
      </c>
      <c r="L275" s="365"/>
      <c r="M275" s="366">
        <v>33</v>
      </c>
      <c r="N275" s="367">
        <v>12</v>
      </c>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0</v>
      </c>
      <c r="L279" s="344"/>
      <c r="M279" s="372">
        <v>0</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2.2000000000000002</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3</v>
      </c>
      <c r="L396" s="408">
        <v>14</v>
      </c>
      <c r="M396" s="409">
        <v>7</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0.7</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1</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132</v>
      </c>
      <c r="T421" s="275"/>
      <c r="U421" s="266"/>
    </row>
    <row r="422" spans="1:21" s="2" customFormat="1" ht="28.5" customHeight="1" x14ac:dyDescent="0.25">
      <c r="A422" s="1"/>
      <c r="B422" s="85"/>
      <c r="C422" s="426" t="s">
        <v>133</v>
      </c>
      <c r="D422" s="427" t="s">
        <v>108</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152</v>
      </c>
      <c r="E445" s="132"/>
      <c r="F445" s="132"/>
      <c r="G445" s="132"/>
      <c r="H445" s="132"/>
      <c r="I445" s="132"/>
      <c r="J445" s="133"/>
      <c r="K445" s="480" t="s">
        <v>153</v>
      </c>
      <c r="L445" s="480"/>
      <c r="M445" s="480"/>
      <c r="N445" s="480"/>
      <c r="O445" s="480"/>
      <c r="P445" s="480"/>
      <c r="Q445" s="480"/>
      <c r="R445" s="480"/>
      <c r="S445" s="467">
        <v>1</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79</v>
      </c>
      <c r="L464" s="505" t="s">
        <v>79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1597</v>
      </c>
      <c r="L485" s="516"/>
      <c r="M485" s="517">
        <v>1213</v>
      </c>
      <c r="N485" s="518">
        <v>384</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1257</v>
      </c>
      <c r="L486" s="523"/>
      <c r="M486" s="524">
        <v>961</v>
      </c>
      <c r="N486" s="525">
        <v>296</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51</v>
      </c>
      <c r="L487" s="530"/>
      <c r="M487" s="531">
        <v>41</v>
      </c>
      <c r="N487" s="532">
        <v>10</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289</v>
      </c>
      <c r="L488" s="536"/>
      <c r="M488" s="537">
        <v>211</v>
      </c>
      <c r="N488" s="538">
        <v>78</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17264</v>
      </c>
      <c r="L489" s="543"/>
      <c r="M489" s="544">
        <v>13790</v>
      </c>
      <c r="N489" s="545">
        <v>3474</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1640</v>
      </c>
      <c r="L490" s="550"/>
      <c r="M490" s="551">
        <v>1248</v>
      </c>
      <c r="N490" s="552">
        <v>392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1736</v>
      </c>
      <c r="L535" s="564"/>
      <c r="M535" s="565">
        <v>1292</v>
      </c>
      <c r="N535" s="566">
        <v>444</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139</v>
      </c>
      <c r="L536" s="523"/>
      <c r="M536" s="573">
        <v>65</v>
      </c>
      <c r="N536" s="525">
        <v>74</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1560</v>
      </c>
      <c r="L537" s="530"/>
      <c r="M537" s="578">
        <v>1195</v>
      </c>
      <c r="N537" s="532">
        <v>365</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26</v>
      </c>
      <c r="L538" s="530"/>
      <c r="M538" s="578">
        <v>23</v>
      </c>
      <c r="N538" s="532">
        <v>3</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11</v>
      </c>
      <c r="L539" s="530"/>
      <c r="M539" s="578">
        <v>9</v>
      </c>
      <c r="N539" s="532">
        <v>2</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1733</v>
      </c>
      <c r="L543" s="590"/>
      <c r="M543" s="591">
        <v>1297</v>
      </c>
      <c r="N543" s="592">
        <v>436</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139</v>
      </c>
      <c r="L544" s="523"/>
      <c r="M544" s="573">
        <v>84</v>
      </c>
      <c r="N544" s="525">
        <v>55</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1516</v>
      </c>
      <c r="L545" s="530"/>
      <c r="M545" s="578">
        <v>1149</v>
      </c>
      <c r="N545" s="532">
        <v>367</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33</v>
      </c>
      <c r="L546" s="530"/>
      <c r="M546" s="578">
        <v>27</v>
      </c>
      <c r="N546" s="532">
        <v>6</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2</v>
      </c>
      <c r="L547" s="530"/>
      <c r="M547" s="578">
        <v>2</v>
      </c>
      <c r="N547" s="532">
        <v>0</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6</v>
      </c>
      <c r="L548" s="530"/>
      <c r="M548" s="578">
        <v>6</v>
      </c>
      <c r="N548" s="532">
        <v>0</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6</v>
      </c>
      <c r="L550" s="530"/>
      <c r="M550" s="578">
        <v>3</v>
      </c>
      <c r="N550" s="532">
        <v>3</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30</v>
      </c>
      <c r="L551" s="530"/>
      <c r="M551" s="578">
        <v>25</v>
      </c>
      <c r="N551" s="532">
        <v>5</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1</v>
      </c>
      <c r="L552" s="603"/>
      <c r="M552" s="604">
        <v>1</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1733</v>
      </c>
      <c r="L646" s="611"/>
      <c r="M646" s="612">
        <v>1297</v>
      </c>
      <c r="N646" s="613">
        <v>436</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6</v>
      </c>
      <c r="L647" s="523"/>
      <c r="M647" s="573">
        <v>2</v>
      </c>
      <c r="N647" s="525">
        <v>4</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43</v>
      </c>
      <c r="L648" s="530"/>
      <c r="M648" s="578">
        <v>33</v>
      </c>
      <c r="N648" s="532">
        <v>10</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1545</v>
      </c>
      <c r="L649" s="530"/>
      <c r="M649" s="578">
        <v>1178</v>
      </c>
      <c r="N649" s="532">
        <v>367</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65.2</v>
      </c>
      <c r="L735" s="650">
        <v>74.099999999999994</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37.299999999999997</v>
      </c>
      <c r="L736" s="655">
        <v>51.2</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24.7</v>
      </c>
      <c r="L737" s="655">
        <v>32.299999999999997</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16</v>
      </c>
      <c r="L738" s="655">
        <v>14.9</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6.4</v>
      </c>
      <c r="L739" s="655">
        <v>14.9</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33.200000000000003</v>
      </c>
      <c r="L740" s="657">
        <v>14.9</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24.7</v>
      </c>
      <c r="L741" s="663">
        <v>32.299999999999997</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62</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24</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77</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55</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70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79</v>
      </c>
      <c r="L875" s="736" t="s">
        <v>79</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0D2046A-E762-4399-8DF3-4CA33B9BFB8F}"/>
    <hyperlink ref="T697" location="A4" display="TOPへ戻る" xr:uid="{9F4907BE-3F08-413D-8A70-D5BC979C64D5}"/>
    <hyperlink ref="T159" location="A4" display="TOPへ戻る" xr:uid="{33C860A9-C896-477A-A238-A904350790C9}"/>
    <hyperlink ref="T235" location="A4" display="TOPへ戻る" xr:uid="{09FF9886-FC5A-4F93-802F-E41A36621713}"/>
    <hyperlink ref="T932" location="A4" display="TOPへ戻る" xr:uid="{E5476A06-EC37-4CA9-8154-1CB5BCF111E9}"/>
    <hyperlink ref="C81:K81" location="B96" display="・病床の状況" xr:uid="{57DAAC46-5A75-473B-B848-EBC68F21A7D4}"/>
    <hyperlink ref="C82:K82" location="B160" display="・診療科" xr:uid="{CDB6B864-DEA8-4A39-8B86-6FEAC7754243}"/>
    <hyperlink ref="C83:K83" location="B192" display="・入院基本料・特定入院料及び届出病床数" xr:uid="{55093DD2-51ED-4030-A677-0CE59E97F318}"/>
    <hyperlink ref="C84:K84" location="B237" display="・DPC医療機関群の種類" xr:uid="{73F14CF6-8B67-49B7-84AD-58A1FD937F2F}"/>
    <hyperlink ref="C85:K85" location="B243" display="・救急告示病院、二次救急医療施設、三次救急医療施設の告示・認定の有無" xr:uid="{56F4FCAA-9B1F-4C13-AF74-50EEF5AD23D5}"/>
    <hyperlink ref="C86:K86" location="B251" display="・承認の有無" xr:uid="{A32B9B7D-E1C8-42F4-BF5B-6470EBC2B98D}"/>
    <hyperlink ref="C87:K87" location="B258" display="・診療報酬の届出の有無" xr:uid="{3CFC4C7E-3AFE-4540-9B4B-64096143AB8C}"/>
    <hyperlink ref="C88:K88" location="B266" display="・職員数の状況" xr:uid="{0531095D-6C9B-4A0F-91CB-74AD9712DF3C}"/>
    <hyperlink ref="C89:K89" location="B418" display="・退院調整部門の設置状況" xr:uid="{408E588F-FA8A-4357-BC9F-9237F5879068}"/>
    <hyperlink ref="C90:K90" location="B435" display="・医療機器の台数" xr:uid="{5EA14CCF-2E10-439B-85E6-0F33D6D53941}"/>
    <hyperlink ref="C91:K91" location="B459" display="・過去1年間の間に病棟の再編・見直しがあった場合の報告対象期間" xr:uid="{DB43170B-9A37-4511-B0AB-3C006BFA7255}"/>
    <hyperlink ref="L81:O81" location="B480" display="・入院患者の状況（年間）" xr:uid="{FC9BEC08-2D57-48DF-9A40-CF7E3B5AFF8C}"/>
    <hyperlink ref="L82:O82" location="B530" display="・入院患者の状況（月間・年間／入棟前の場所・退棟先の場所の状況）" xr:uid="{50773005-79EB-42D8-86E2-31ADFF47EBC4}"/>
    <hyperlink ref="L83:O83" location="B641" display="・退院後に在宅医療を必要とする患者の状況" xr:uid="{5E704494-A2F7-41B8-9D19-BBCEB50886C2}"/>
    <hyperlink ref="L84:O84" location="B685" display="・看取りを行った患者数" xr:uid="{1F54484C-24F3-4E71-B2B8-65367EF0E219}"/>
    <hyperlink ref="P81:S81" location="B701" display="・分娩" xr:uid="{6A51EAF5-2888-4958-BD4F-62F617B6FB3E}"/>
    <hyperlink ref="P82:S82" location="B727" display="・重症患者への対応状況" xr:uid="{145ED8FC-F37C-4145-820D-9ADF8BEE36A1}"/>
    <hyperlink ref="P83:S83" location="B843" display="・救急医療の実施状況" xr:uid="{52E669BF-B6FB-4DA9-A780-BF9643E268F2}"/>
    <hyperlink ref="P84:S84" location="B858" display="・リハビリテーションの実施状況" xr:uid="{D7EFC4AA-CA47-4EB1-AA6A-B277F594C4BC}"/>
    <hyperlink ref="B5" r:id="rId1" xr:uid="{06AFFAC3-FC88-46A2-AFE6-421CA400F4A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&amp;R東海大学医学部付属東京病院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2022-03-08T03:41:34Z</dcterms:created>
  <dcterms:modified xsi:type="dcterms:W3CDTF">2022-03-08T03:41:35Z</dcterms:modified>
</cp:coreProperties>
</file>