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1851B610-2D7E-4009-8377-E73048AE76EE}" xr6:coauthVersionLast="47" xr6:coauthVersionMax="47" xr10:uidLastSave="{00000000-0000-0000-0000-000000000000}"/>
  <bookViews>
    <workbookView xWindow="1560" yWindow="330" windowWidth="18870" windowHeight="11190" xr2:uid="{5399921D-19AE-46CC-9BFF-3C8468818FF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<sst xmlns="http://schemas.openxmlformats.org/spreadsheetml/2006/main" count="1080" uniqueCount="278">
  <si>
    <t>医療法人財団東京勤労者医療会　代々木病院</t>
    <phoneticPr fontId="9"/>
  </si>
  <si>
    <t>〒151-0051 渋谷区千駄ケ谷１－３０－７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</si>
  <si>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</si>
  <si>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</si>
  <si>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</si>
  <si>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</si>
  <si>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</si>
  <si>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</si>
  <si>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</si>
  <si>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３階病棟</t>
  </si>
  <si>
    <t>４階病棟</t>
  </si>
  <si>
    <t>５階病棟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</si>
  <si>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</si>
  <si>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</si>
  <si>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</si>
  <si>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</si>
  <si>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</si>
  <si>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</si>
  <si>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</si>
  <si>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</si>
  <si>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</si>
  <si>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</si>
  <si>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</si>
  <si>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</si>
  <si>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</si>
  <si>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</si>
  <si>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</si>
  <si>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</si>
  <si>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</si>
  <si>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</si>
  <si>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</si>
  <si>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</si>
  <si>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</si>
  <si>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</si>
  <si>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</si>
  <si>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</si>
  <si>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</si>
  <si>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</si>
  <si>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</si>
  <si>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</si>
  <si>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</si>
  <si>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</si>
  <si>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</si>
  <si>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</si>
  <si>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</si>
  <si>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</si>
  <si>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</si>
  <si>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</si>
  <si>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</si>
  <si>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</si>
  <si>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</si>
  <si>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</si>
  <si>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</si>
  <si>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</si>
  <si>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</si>
  <si>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５階病棟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</si>
  <si>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</si>
  <si>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</si>
  <si>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</si>
  <si>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</si>
  <si>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</si>
  <si>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</si>
  <si>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</si>
  <si>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</si>
  <si>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</si>
  <si>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</si>
  <si>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</si>
  <si>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</si>
  <si>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</si>
  <si>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</si>
  <si>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</si>
  <si>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</si>
  <si>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リハビリテーション科</t>
  </si>
  <si>
    <t>眼科</t>
  </si>
  <si>
    <t>皮膚科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</si>
  <si>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</si>
  <si>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</si>
  <si>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</si>
  <si>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</si>
  <si>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</si>
  <si>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</si>
  <si>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回復期ﾘﾊﾋﾞﾘﾃｰｼｮﾝ病棟入院料２</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</si>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</sst>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D73CC3F-84D7-430C-B987-C02657142F6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A214-3689-4B95-B25D-5BFF95FEFDF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150</v>
      </c>
      <c r="L101" s="124"/>
      <c r="M101" s="125">
        <v>52</v>
      </c>
      <c r="N101" s="126">
        <v>49</v>
      </c>
      <c r="O101" s="126">
        <v>49</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150</v>
      </c>
      <c r="L103" s="135"/>
      <c r="M103" s="136">
        <v>52</v>
      </c>
      <c r="N103" s="137">
        <v>49</v>
      </c>
      <c r="O103" s="137">
        <v>49</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71</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75</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78</v>
      </c>
      <c r="L196" s="223" t="s">
        <v>78</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52</v>
      </c>
      <c r="L198" s="232">
        <v>49</v>
      </c>
      <c r="M198" s="232">
        <v>49</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75</v>
      </c>
      <c r="L199" s="236" t="s">
        <v>75</v>
      </c>
      <c r="M199" s="236" t="s">
        <v>75</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75</v>
      </c>
      <c r="L201" s="236" t="s">
        <v>75</v>
      </c>
      <c r="M201" s="236" t="s">
        <v>75</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96</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6.6</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58</v>
      </c>
      <c r="L275" s="365"/>
      <c r="M275" s="366">
        <v>21</v>
      </c>
      <c r="N275" s="367">
        <v>19</v>
      </c>
      <c r="O275" s="367">
        <v>18</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5</v>
      </c>
      <c r="L276" s="333"/>
      <c r="M276" s="369">
        <v>1.8</v>
      </c>
      <c r="N276" s="370">
        <v>0.5</v>
      </c>
      <c r="O276" s="370">
        <v>2.7</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1</v>
      </c>
      <c r="L277" s="344"/>
      <c r="M277" s="372">
        <v>0</v>
      </c>
      <c r="N277" s="373">
        <v>0</v>
      </c>
      <c r="O277" s="373">
        <v>1</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1.4</v>
      </c>
      <c r="L278" s="354"/>
      <c r="M278" s="375">
        <v>1</v>
      </c>
      <c r="N278" s="376">
        <v>0.4</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12</v>
      </c>
      <c r="L279" s="344"/>
      <c r="M279" s="372">
        <v>1</v>
      </c>
      <c r="N279" s="373">
        <v>8</v>
      </c>
      <c r="O279" s="373">
        <v>3</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2</v>
      </c>
      <c r="L280" s="354"/>
      <c r="M280" s="375">
        <v>1</v>
      </c>
      <c r="N280" s="376">
        <v>0</v>
      </c>
      <c r="O280" s="376">
        <v>1</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24</v>
      </c>
      <c r="L283" s="344"/>
      <c r="M283" s="372">
        <v>3</v>
      </c>
      <c r="N283" s="373">
        <v>12</v>
      </c>
      <c r="O283" s="373">
        <v>9</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13</v>
      </c>
      <c r="L285" s="344"/>
      <c r="M285" s="372">
        <v>2</v>
      </c>
      <c r="N285" s="373">
        <v>8</v>
      </c>
      <c r="O285" s="373">
        <v>3</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5</v>
      </c>
      <c r="L287" s="344"/>
      <c r="M287" s="372">
        <v>1</v>
      </c>
      <c r="N287" s="373">
        <v>3</v>
      </c>
      <c r="O287" s="373">
        <v>1</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4</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7.2</v>
      </c>
      <c r="M397" s="412">
        <v>3.3</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1.6</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0.2</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78</v>
      </c>
      <c r="L463" s="223" t="s">
        <v>78</v>
      </c>
      <c r="M463" s="499" t="s">
        <v>78</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75</v>
      </c>
      <c r="L464" s="505" t="s">
        <v>75</v>
      </c>
      <c r="M464" s="504" t="s">
        <v>75</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1150</v>
      </c>
      <c r="L485" s="516"/>
      <c r="M485" s="517">
        <v>561</v>
      </c>
      <c r="N485" s="518">
        <v>247</v>
      </c>
      <c r="O485" s="518">
        <v>342</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998</v>
      </c>
      <c r="L486" s="523"/>
      <c r="M486" s="524">
        <v>453</v>
      </c>
      <c r="N486" s="525">
        <v>246</v>
      </c>
      <c r="O486" s="525">
        <v>299</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6</v>
      </c>
      <c r="L487" s="530"/>
      <c r="M487" s="531">
        <v>5</v>
      </c>
      <c r="N487" s="532">
        <v>0</v>
      </c>
      <c r="O487" s="532">
        <v>1</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146</v>
      </c>
      <c r="L488" s="536"/>
      <c r="M488" s="537">
        <v>103</v>
      </c>
      <c r="N488" s="538">
        <v>1</v>
      </c>
      <c r="O488" s="538">
        <v>42</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48768</v>
      </c>
      <c r="L489" s="543"/>
      <c r="M489" s="544">
        <v>16259</v>
      </c>
      <c r="N489" s="545">
        <v>15739</v>
      </c>
      <c r="O489" s="545">
        <v>16770</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1158</v>
      </c>
      <c r="L490" s="550"/>
      <c r="M490" s="551">
        <v>560</v>
      </c>
      <c r="N490" s="552">
        <v>252</v>
      </c>
      <c r="O490" s="552">
        <v>346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1150</v>
      </c>
      <c r="L535" s="564"/>
      <c r="M535" s="565">
        <v>561</v>
      </c>
      <c r="N535" s="566">
        <v>247</v>
      </c>
      <c r="O535" s="566">
        <v>342</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92</v>
      </c>
      <c r="L536" s="523"/>
      <c r="M536" s="573">
        <v>34</v>
      </c>
      <c r="N536" s="525">
        <v>24</v>
      </c>
      <c r="O536" s="525">
        <v>34</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495</v>
      </c>
      <c r="L537" s="530"/>
      <c r="M537" s="578">
        <v>338</v>
      </c>
      <c r="N537" s="532">
        <v>3</v>
      </c>
      <c r="O537" s="532">
        <v>154</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538</v>
      </c>
      <c r="L538" s="530"/>
      <c r="M538" s="578">
        <v>169</v>
      </c>
      <c r="N538" s="532">
        <v>219</v>
      </c>
      <c r="O538" s="532">
        <v>150</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25</v>
      </c>
      <c r="L539" s="530"/>
      <c r="M539" s="578">
        <v>20</v>
      </c>
      <c r="N539" s="532">
        <v>1</v>
      </c>
      <c r="O539" s="532">
        <v>4</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1158</v>
      </c>
      <c r="L543" s="590"/>
      <c r="M543" s="591">
        <v>560</v>
      </c>
      <c r="N543" s="592">
        <v>252</v>
      </c>
      <c r="O543" s="592">
        <v>346</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92</v>
      </c>
      <c r="L544" s="523"/>
      <c r="M544" s="573">
        <v>32</v>
      </c>
      <c r="N544" s="525">
        <v>21</v>
      </c>
      <c r="O544" s="525">
        <v>39</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742</v>
      </c>
      <c r="L545" s="530"/>
      <c r="M545" s="578">
        <v>374</v>
      </c>
      <c r="N545" s="532">
        <v>155</v>
      </c>
      <c r="O545" s="532">
        <v>213</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158</v>
      </c>
      <c r="L546" s="530"/>
      <c r="M546" s="578">
        <v>57</v>
      </c>
      <c r="N546" s="532">
        <v>47</v>
      </c>
      <c r="O546" s="532">
        <v>54</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58</v>
      </c>
      <c r="L547" s="530"/>
      <c r="M547" s="578">
        <v>36</v>
      </c>
      <c r="N547" s="532">
        <v>16</v>
      </c>
      <c r="O547" s="532">
        <v>6</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15</v>
      </c>
      <c r="L548" s="530"/>
      <c r="M548" s="578">
        <v>11</v>
      </c>
      <c r="N548" s="532">
        <v>0</v>
      </c>
      <c r="O548" s="532">
        <v>4</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45</v>
      </c>
      <c r="L550" s="530"/>
      <c r="M550" s="578">
        <v>25</v>
      </c>
      <c r="N550" s="532">
        <v>10</v>
      </c>
      <c r="O550" s="532">
        <v>10</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48</v>
      </c>
      <c r="L551" s="530"/>
      <c r="M551" s="578">
        <v>25</v>
      </c>
      <c r="N551" s="532">
        <v>3</v>
      </c>
      <c r="O551" s="532">
        <v>20</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1158</v>
      </c>
      <c r="L646" s="611"/>
      <c r="M646" s="612">
        <v>560</v>
      </c>
      <c r="N646" s="613">
        <v>252</v>
      </c>
      <c r="O646" s="613">
        <v>346</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73</v>
      </c>
      <c r="L647" s="523"/>
      <c r="M647" s="573">
        <v>62</v>
      </c>
      <c r="N647" s="525">
        <v>6</v>
      </c>
      <c r="O647" s="525">
        <v>5</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276</v>
      </c>
      <c r="L648" s="530"/>
      <c r="M648" s="578">
        <v>152</v>
      </c>
      <c r="N648" s="532">
        <v>64</v>
      </c>
      <c r="O648" s="532">
        <v>60</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708</v>
      </c>
      <c r="L649" s="530"/>
      <c r="M649" s="578">
        <v>312</v>
      </c>
      <c r="N649" s="532">
        <v>154</v>
      </c>
      <c r="O649" s="532">
        <v>242</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9</v>
      </c>
      <c r="L650" s="603"/>
      <c r="M650" s="604">
        <v>2</v>
      </c>
      <c r="N650" s="605">
        <v>7</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11</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11</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4</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3</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78</v>
      </c>
      <c r="L732" s="647" t="s">
        <v>78</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26.6</v>
      </c>
      <c r="L743" s="650">
        <v>0</v>
      </c>
      <c r="M743" s="650">
        <v>0</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5.0999999999999996</v>
      </c>
      <c r="L744" s="655">
        <v>0</v>
      </c>
      <c r="M744" s="655">
        <v>0</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1.5</v>
      </c>
      <c r="L746" s="655">
        <v>0</v>
      </c>
      <c r="M746" s="655">
        <v>0</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162</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12</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168</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14</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101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78</v>
      </c>
      <c r="L874" s="734" t="s">
        <v>78</v>
      </c>
      <c r="M874" s="117" t="s">
        <v>78</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106</v>
      </c>
      <c r="L875" s="736" t="s">
        <v>277</v>
      </c>
      <c r="M875" s="736" t="s">
        <v>106</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97.9</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5.3</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252</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80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50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34</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19</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86</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65</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30.7</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BA9F234-4CEC-4354-8083-25EE649E8F9B}"/>
    <hyperlink ref="T697" location="A4" display="TOPへ戻る" xr:uid="{65082376-9079-4EAF-9F37-ADC4C0CF977D}"/>
    <hyperlink ref="T159" location="A4" display="TOPへ戻る" xr:uid="{903C8CDA-6729-48B0-B1F7-57532D2E09EC}"/>
    <hyperlink ref="T235" location="A4" display="TOPへ戻る" xr:uid="{486A3317-7E22-4567-9F13-2FDD30FFB442}"/>
    <hyperlink ref="T932" location="A4" display="TOPへ戻る" xr:uid="{E6CD1C96-ED15-4455-ADB4-29362123F6BA}"/>
    <hyperlink ref="C81:K81" location="B96" display="・病床の状況" xr:uid="{B6194F01-1D42-45FD-B469-F6C69752FE17}"/>
    <hyperlink ref="C82:K82" location="B160" display="・診療科" xr:uid="{80AF36FC-0173-4E81-9A4D-C4CE351975B3}"/>
    <hyperlink ref="C83:K83" location="B192" display="・入院基本料・特定入院料及び届出病床数" xr:uid="{B954D55D-CF11-4C35-BBBB-BFCFD5CCB8E3}"/>
    <hyperlink ref="C84:K84" location="B237" display="・DPC医療機関群の種類" xr:uid="{8993E3A1-476C-4D2B-B5BA-69D1EBED89EE}"/>
    <hyperlink ref="C85:K85" location="B243" display="・救急告示病院、二次救急医療施設、三次救急医療施設の告示・認定の有無" xr:uid="{EAB538A9-1DDE-424B-BF07-00E2B265D2B3}"/>
    <hyperlink ref="C86:K86" location="B251" display="・承認の有無" xr:uid="{6F49EC06-5A85-49BA-A75B-F6E55C6D70B4}"/>
    <hyperlink ref="C87:K87" location="B258" display="・診療報酬の届出の有無" xr:uid="{2A4F476D-8D92-4299-9829-7CD01AC011D6}"/>
    <hyperlink ref="C88:K88" location="B266" display="・職員数の状況" xr:uid="{4B199584-16C2-471C-B863-A29DBD2922BD}"/>
    <hyperlink ref="C89:K89" location="B418" display="・退院調整部門の設置状況" xr:uid="{A197D66A-68BB-4B65-AD35-7BA4FFEB915A}"/>
    <hyperlink ref="C90:K90" location="B435" display="・医療機器の台数" xr:uid="{498CC447-636D-4010-B7B5-F321179E2D51}"/>
    <hyperlink ref="C91:K91" location="B459" display="・過去1年間の間に病棟の再編・見直しがあった場合の報告対象期間" xr:uid="{67756B88-39E9-4876-A339-7F9CB3EC6396}"/>
    <hyperlink ref="L81:O81" location="B480" display="・入院患者の状況（年間）" xr:uid="{C0B0670D-A762-49F6-A1B9-59DA2549DF16}"/>
    <hyperlink ref="L82:O82" location="B530" display="・入院患者の状況（月間・年間／入棟前の場所・退棟先の場所の状況）" xr:uid="{2197AE0A-6AC6-48EA-A911-86EBB64C7473}"/>
    <hyperlink ref="L83:O83" location="B641" display="・退院後に在宅医療を必要とする患者の状況" xr:uid="{129C37DD-45F0-4F03-A334-0C13385A85BD}"/>
    <hyperlink ref="L84:O84" location="B685" display="・看取りを行った患者数" xr:uid="{45CCB1EA-B1AC-4935-A957-6E6310FFB9F6}"/>
    <hyperlink ref="P81:S81" location="B701" display="・分娩" xr:uid="{4C8FFAA0-006B-4F11-85FB-62EAE2F23DC2}"/>
    <hyperlink ref="P82:S82" location="B727" display="・重症患者への対応状況" xr:uid="{F302C9CD-95F5-477F-969A-53E1D3CE1B09}"/>
    <hyperlink ref="P83:S83" location="B843" display="・救急医療の実施状況" xr:uid="{221756E8-9BB1-401E-8652-7C2B95DA44B7}"/>
    <hyperlink ref="P84:S84" location="B858" display="・リハビリテーションの実施状況" xr:uid="{7E8F7110-DF0D-438B-B120-7514D013BD5D}"/>
    <hyperlink ref="B5" r:id="rId1" xr:uid="{F11E00A0-69BA-4EAF-AECA-190CF3EC162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&amp;R医療法人財団東京勤労者医療会　代々木病院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2022-03-08T03:41:48Z</dcterms:created>
  <dcterms:modified xsi:type="dcterms:W3CDTF">2022-03-08T03:41:49Z</dcterms:modified>
</cp:coreProperties>
</file>