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3337744E-6ECB-4D92-ABBF-D2C1A8D75CFF}" xr6:coauthVersionLast="47" xr6:coauthVersionMax="47" xr10:uidLastSave="{00000000-0000-0000-0000-000000000000}"/>
  <bookViews>
    <workbookView xWindow="1560" yWindow="330" windowWidth="18870" windowHeight="11190" xr2:uid="{15D89CBF-E8B4-4E14-9A16-B79C9CCF7DC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<sst xmlns="http://schemas.openxmlformats.org/spreadsheetml/2006/main" count="1080" uniqueCount="270">
  <si>
    <t>医療法人社団　三成会　河北前田病院</t>
    <phoneticPr fontId="9"/>
  </si>
  <si>
    <t>〒167-0031 杉並区本天沼一丁目２番１号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</si>
  <si>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</si>
  <si>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</si>
  <si>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</si>
  <si>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</si>
  <si>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</si>
  <si>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</si>
  <si>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</si>
  <si>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</si>
  <si>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慢性機能病棟1</t>
  </si>
  <si>
    <t>慢性機能病棟2</t>
  </si>
  <si>
    <t>慢性機能病棟3</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</si>
  <si>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</si>
  <si>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</si>
  <si>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</si>
  <si>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</si>
  <si>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</si>
  <si>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</si>
  <si>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</si>
  <si>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</si>
  <si>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</si>
  <si>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</si>
  <si>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</si>
  <si>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</si>
  <si>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</si>
  <si>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</si>
  <si>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</si>
  <si>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</si>
  <si>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</si>
  <si>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</si>
  <si>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</si>
  <si>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</si>
  <si>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</si>
  <si>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</si>
  <si>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</si>
  <si>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</si>
  <si>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</si>
  <si>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</si>
  <si>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</si>
  <si>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</si>
  <si>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</si>
  <si>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</si>
  <si>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</si>
  <si>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</si>
  <si>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</si>
  <si>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</si>
  <si>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</si>
  <si>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</si>
  <si>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</si>
  <si>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</si>
  <si>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</si>
  <si>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</si>
  <si>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慢性機能病棟1</t>
    <phoneticPr fontId="28"/>
  </si>
  <si>
    <t>慢性機能病棟2</t>
    <phoneticPr fontId="28"/>
  </si>
  <si>
    <t>慢性機能病棟3</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</si>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</sst>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C53CBB6-15EF-4B32-B28A-F28F0A2BF73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4B42E-02F4-4FF9-9551-9FCCFF5727EE}">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117</v>
      </c>
      <c r="L104" s="135"/>
      <c r="M104" s="136">
        <v>26</v>
      </c>
      <c r="N104" s="137">
        <v>51</v>
      </c>
      <c r="O104" s="137">
        <v>40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117</v>
      </c>
      <c r="L105" s="152"/>
      <c r="M105" s="153">
        <v>26</v>
      </c>
      <c r="N105" s="154">
        <v>51</v>
      </c>
      <c r="O105" s="154">
        <v>40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117</v>
      </c>
      <c r="L107" s="135"/>
      <c r="M107" s="136">
        <v>26</v>
      </c>
      <c r="N107" s="137">
        <v>51</v>
      </c>
      <c r="O107" s="137">
        <v>40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117</v>
      </c>
      <c r="L108" s="152"/>
      <c r="M108" s="153">
        <v>26</v>
      </c>
      <c r="N108" s="154">
        <v>51</v>
      </c>
      <c r="O108" s="154">
        <v>40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26</v>
      </c>
      <c r="L198" s="232">
        <v>51</v>
      </c>
      <c r="M198" s="232">
        <v>40</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2.6</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17</v>
      </c>
      <c r="L275" s="365"/>
      <c r="M275" s="366">
        <v>6</v>
      </c>
      <c r="N275" s="367">
        <v>7</v>
      </c>
      <c r="O275" s="367">
        <v>4</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10.9</v>
      </c>
      <c r="L276" s="333"/>
      <c r="M276" s="369">
        <v>6.5</v>
      </c>
      <c r="N276" s="370">
        <v>0</v>
      </c>
      <c r="O276" s="370">
        <v>4.4000000000000004</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9</v>
      </c>
      <c r="L277" s="344"/>
      <c r="M277" s="372">
        <v>1</v>
      </c>
      <c r="N277" s="373">
        <v>4</v>
      </c>
      <c r="O277" s="373">
        <v>4</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4.5999999999999996</v>
      </c>
      <c r="L278" s="354"/>
      <c r="M278" s="375">
        <v>0</v>
      </c>
      <c r="N278" s="376">
        <v>4.5999999999999996</v>
      </c>
      <c r="O278" s="376">
        <v>0</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24</v>
      </c>
      <c r="L279" s="344"/>
      <c r="M279" s="372">
        <v>8</v>
      </c>
      <c r="N279" s="373">
        <v>10</v>
      </c>
      <c r="O279" s="373">
        <v>6</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4</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2</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0.6</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88</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170</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174</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122</v>
      </c>
      <c r="L485" s="516"/>
      <c r="M485" s="517">
        <v>32</v>
      </c>
      <c r="N485" s="518">
        <v>58</v>
      </c>
      <c r="O485" s="518">
        <v>32</v>
      </c>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122</v>
      </c>
      <c r="L486" s="523"/>
      <c r="M486" s="524">
        <v>32</v>
      </c>
      <c r="N486" s="525">
        <v>58</v>
      </c>
      <c r="O486" s="525">
        <v>32</v>
      </c>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35544</v>
      </c>
      <c r="L489" s="543"/>
      <c r="M489" s="544">
        <v>8324</v>
      </c>
      <c r="N489" s="545">
        <v>14913</v>
      </c>
      <c r="O489" s="545">
        <v>12307</v>
      </c>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138</v>
      </c>
      <c r="L490" s="550"/>
      <c r="M490" s="551">
        <v>35</v>
      </c>
      <c r="N490" s="552">
        <v>63</v>
      </c>
      <c r="O490" s="552">
        <v>40</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182</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122</v>
      </c>
      <c r="L535" s="564"/>
      <c r="M535" s="565">
        <v>32</v>
      </c>
      <c r="N535" s="566">
        <v>58</v>
      </c>
      <c r="O535" s="566">
        <v>32</v>
      </c>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9</v>
      </c>
      <c r="L537" s="530"/>
      <c r="M537" s="578">
        <v>3</v>
      </c>
      <c r="N537" s="532">
        <v>3</v>
      </c>
      <c r="O537" s="532">
        <v>3</v>
      </c>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112</v>
      </c>
      <c r="L538" s="530"/>
      <c r="M538" s="578">
        <v>28</v>
      </c>
      <c r="N538" s="532">
        <v>55</v>
      </c>
      <c r="O538" s="532">
        <v>29</v>
      </c>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1</v>
      </c>
      <c r="L539" s="530"/>
      <c r="M539" s="578">
        <v>1</v>
      </c>
      <c r="N539" s="532">
        <v>0</v>
      </c>
      <c r="O539" s="532">
        <v>0</v>
      </c>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138</v>
      </c>
      <c r="L543" s="590"/>
      <c r="M543" s="591">
        <v>35</v>
      </c>
      <c r="N543" s="592">
        <v>63</v>
      </c>
      <c r="O543" s="592">
        <v>40</v>
      </c>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4</v>
      </c>
      <c r="L545" s="530"/>
      <c r="M545" s="578">
        <v>0</v>
      </c>
      <c r="N545" s="532">
        <v>2</v>
      </c>
      <c r="O545" s="532">
        <v>2</v>
      </c>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12</v>
      </c>
      <c r="L546" s="530"/>
      <c r="M546" s="578">
        <v>1</v>
      </c>
      <c r="N546" s="532">
        <v>7</v>
      </c>
      <c r="O546" s="532">
        <v>4</v>
      </c>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3</v>
      </c>
      <c r="L547" s="530"/>
      <c r="M547" s="578">
        <v>0</v>
      </c>
      <c r="N547" s="532">
        <v>2</v>
      </c>
      <c r="O547" s="532">
        <v>1</v>
      </c>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2</v>
      </c>
      <c r="L548" s="530"/>
      <c r="M548" s="578">
        <v>0</v>
      </c>
      <c r="N548" s="532">
        <v>1</v>
      </c>
      <c r="O548" s="532">
        <v>1</v>
      </c>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1</v>
      </c>
      <c r="L550" s="530"/>
      <c r="M550" s="578">
        <v>0</v>
      </c>
      <c r="N550" s="532">
        <v>1</v>
      </c>
      <c r="O550" s="532">
        <v>0</v>
      </c>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116</v>
      </c>
      <c r="L551" s="530"/>
      <c r="M551" s="578">
        <v>34</v>
      </c>
      <c r="N551" s="532">
        <v>50</v>
      </c>
      <c r="O551" s="532">
        <v>32</v>
      </c>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204</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138</v>
      </c>
      <c r="L646" s="611"/>
      <c r="M646" s="612">
        <v>35</v>
      </c>
      <c r="N646" s="613">
        <v>63</v>
      </c>
      <c r="O646" s="613">
        <v>40</v>
      </c>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119</v>
      </c>
      <c r="L649" s="530"/>
      <c r="M649" s="578">
        <v>34</v>
      </c>
      <c r="N649" s="532">
        <v>52</v>
      </c>
      <c r="O649" s="532">
        <v>33</v>
      </c>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19</v>
      </c>
      <c r="L650" s="603"/>
      <c r="M650" s="604">
        <v>1</v>
      </c>
      <c r="N650" s="605">
        <v>11</v>
      </c>
      <c r="O650" s="605">
        <v>7</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220</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0</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71</v>
      </c>
      <c r="L875" s="736" t="s">
        <v>71</v>
      </c>
      <c r="M875" s="736" t="s">
        <v>71</v>
      </c>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DAAFCEA-8DD1-4ED4-A9EC-6BA1095CA4C2}"/>
    <hyperlink ref="T697" location="A4" display="TOPへ戻る" xr:uid="{1E63FBED-6B25-4C0D-9B40-5F5E6F3E0110}"/>
    <hyperlink ref="T159" location="A4" display="TOPへ戻る" xr:uid="{BFC1C2FE-6927-49EF-8E52-9637D1B638EC}"/>
    <hyperlink ref="T235" location="A4" display="TOPへ戻る" xr:uid="{3FEC3DB5-BA47-47D9-A054-87E30C8A516D}"/>
    <hyperlink ref="T932" location="A4" display="TOPへ戻る" xr:uid="{D212B649-4D84-4EE1-9F45-61F0C75D9AB4}"/>
    <hyperlink ref="C81:K81" location="B96" display="・病床の状況" xr:uid="{BFD67E4F-F6D5-424C-BA7B-8392D0D96792}"/>
    <hyperlink ref="C82:K82" location="B160" display="・診療科" xr:uid="{80BBED26-AC1B-4903-B77B-A2EC5A7B0D4A}"/>
    <hyperlink ref="C83:K83" location="B192" display="・入院基本料・特定入院料及び届出病床数" xr:uid="{FF792379-A941-40B7-9FEA-C9D13806F3F9}"/>
    <hyperlink ref="C84:K84" location="B237" display="・DPC医療機関群の種類" xr:uid="{EBB489DD-34F0-4578-8C4F-CFCC079977CE}"/>
    <hyperlink ref="C85:K85" location="B243" display="・救急告示病院、二次救急医療施設、三次救急医療施設の告示・認定の有無" xr:uid="{42A86CF7-EF1C-4C48-A105-472A906735CC}"/>
    <hyperlink ref="C86:K86" location="B251" display="・承認の有無" xr:uid="{5006D66D-4F9A-4AE3-A06B-E4E1080EE3F5}"/>
    <hyperlink ref="C87:K87" location="B258" display="・診療報酬の届出の有無" xr:uid="{31CABCE5-CF81-4C52-9110-53D296A82ACA}"/>
    <hyperlink ref="C88:K88" location="B266" display="・職員数の状況" xr:uid="{F151BDE1-B3B4-4452-8CA8-167108AE2051}"/>
    <hyperlink ref="C89:K89" location="B418" display="・退院調整部門の設置状況" xr:uid="{17105E52-9ECD-4938-87FE-F98837B7BFD6}"/>
    <hyperlink ref="C90:K90" location="B435" display="・医療機器の台数" xr:uid="{F045EAF7-8DCC-4C19-B5B5-14C2F2D236E1}"/>
    <hyperlink ref="C91:K91" location="B459" display="・過去1年間の間に病棟の再編・見直しがあった場合の報告対象期間" xr:uid="{1561482E-EDD4-4BAC-B004-C01182392DCC}"/>
    <hyperlink ref="L81:O81" location="B480" display="・入院患者の状況（年間）" xr:uid="{639A0266-5C41-4FF5-9552-2CC33B7126E7}"/>
    <hyperlink ref="L82:O82" location="B530" display="・入院患者の状況（月間・年間／入棟前の場所・退棟先の場所の状況）" xr:uid="{1A317238-AA73-453E-BB8F-F48094EAB493}"/>
    <hyperlink ref="L83:O83" location="B641" display="・退院後に在宅医療を必要とする患者の状況" xr:uid="{7EC934D3-37B8-4DA0-838C-B7C355143737}"/>
    <hyperlink ref="L84:O84" location="B685" display="・看取りを行った患者数" xr:uid="{97AC4155-8FB5-43A2-85F1-61221BF6F0BF}"/>
    <hyperlink ref="P81:S81" location="B701" display="・分娩" xr:uid="{3BA12BD1-1592-425B-B93B-796BAABC3B64}"/>
    <hyperlink ref="P82:S82" location="B727" display="・重症患者への対応状況" xr:uid="{D7B42352-C0CC-4166-ADB1-6BEEA9E92AE5}"/>
    <hyperlink ref="P83:S83" location="B843" display="・救急医療の実施状況" xr:uid="{13522440-8076-47E9-8E71-6869B5AB625E}"/>
    <hyperlink ref="P84:S84" location="B858" display="・リハビリテーションの実施状況" xr:uid="{3B93DA69-6BB3-4DA4-AEB1-9C6EE183DD40}"/>
    <hyperlink ref="B5" r:id="rId1" xr:uid="{F0C37102-A3BB-4789-922B-6881EA191EA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三成会　河北前田病院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2022-03-08T03:47:00Z</dcterms:created>
  <dcterms:modified xsi:type="dcterms:W3CDTF">2022-03-08T03:47:00Z</dcterms:modified>
</cp:coreProperties>
</file>