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AC7056E-E267-48BC-9C0E-FAFE2F5AE6DE}" xr6:coauthVersionLast="47" xr6:coauthVersionMax="47" xr10:uidLastSave="{00000000-0000-0000-0000-000000000000}"/>
  <bookViews>
    <workbookView xWindow="1560" yWindow="330" windowWidth="18870" windowHeight="11190" xr2:uid="{49A19ACD-A39B-4241-9938-E021FCCD54D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<sst xmlns="http://schemas.openxmlformats.org/spreadsheetml/2006/main" count="1048" uniqueCount="274">
  <si>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（医社）生全会　池袋病院</t>
    <phoneticPr fontId="9"/>
  </si>
  <si>
    <t>〒170-0013 東京都豊島区東池袋３－５－４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</si>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</sst>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F9FFB93-5F40-426E-8975-3A3E60FBDA3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8F9B-4236-47F4-B9EE-F00E53BF727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40</v>
      </c>
      <c r="L101" s="124"/>
      <c r="M101" s="125">
        <v>40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40</v>
      </c>
      <c r="L103" s="135"/>
      <c r="M103" s="136">
        <v>40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56</v>
      </c>
      <c r="L104" s="135"/>
      <c r="M104" s="136">
        <v>0</v>
      </c>
      <c r="N104" s="137">
        <v>56</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56</v>
      </c>
      <c r="L105" s="152"/>
      <c r="M105" s="153">
        <v>0</v>
      </c>
      <c r="N105" s="154">
        <v>56</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56</v>
      </c>
      <c r="L107" s="135"/>
      <c r="M107" s="136">
        <v>0</v>
      </c>
      <c r="N107" s="137">
        <v>56</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56</v>
      </c>
      <c r="L108" s="152"/>
      <c r="M108" s="153">
        <v>0</v>
      </c>
      <c r="N108" s="154">
        <v>56</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40</v>
      </c>
      <c r="L198" s="232">
        <v>56</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94</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94</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6.5</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15</v>
      </c>
      <c r="L275" s="365"/>
      <c r="M275" s="366">
        <v>7</v>
      </c>
      <c r="N275" s="367">
        <v>8</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3.5</v>
      </c>
      <c r="L276" s="333"/>
      <c r="M276" s="369">
        <v>2</v>
      </c>
      <c r="N276" s="370">
        <v>1.5</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18</v>
      </c>
      <c r="L277" s="344"/>
      <c r="M277" s="372">
        <v>8</v>
      </c>
      <c r="N277" s="373">
        <v>10</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4.5</v>
      </c>
      <c r="L278" s="354"/>
      <c r="M278" s="375">
        <v>1</v>
      </c>
      <c r="N278" s="376">
        <v>3.5</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18</v>
      </c>
      <c r="L279" s="344"/>
      <c r="M279" s="372">
        <v>6</v>
      </c>
      <c r="N279" s="373">
        <v>12</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5.5</v>
      </c>
      <c r="L280" s="354"/>
      <c r="M280" s="375">
        <v>2.5</v>
      </c>
      <c r="N280" s="376">
        <v>3</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94</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1</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72</v>
      </c>
      <c r="L464" s="505" t="s">
        <v>72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559</v>
      </c>
      <c r="L485" s="516"/>
      <c r="M485" s="517">
        <v>484</v>
      </c>
      <c r="N485" s="518">
        <v>75</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179</v>
      </c>
      <c r="L486" s="523"/>
      <c r="M486" s="524">
        <v>104</v>
      </c>
      <c r="N486" s="525">
        <v>75</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195</v>
      </c>
      <c r="L487" s="530"/>
      <c r="M487" s="531">
        <v>195</v>
      </c>
      <c r="N487" s="532">
        <v>0</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185</v>
      </c>
      <c r="L488" s="536"/>
      <c r="M488" s="537">
        <v>185</v>
      </c>
      <c r="N488" s="538">
        <v>0</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32681</v>
      </c>
      <c r="L489" s="543"/>
      <c r="M489" s="544">
        <v>15750</v>
      </c>
      <c r="N489" s="545">
        <v>16931</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4376</v>
      </c>
      <c r="L490" s="550"/>
      <c r="M490" s="551">
        <v>4301</v>
      </c>
      <c r="N490" s="552">
        <v>75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34</v>
      </c>
      <c r="L535" s="564"/>
      <c r="M535" s="565">
        <v>34</v>
      </c>
      <c r="N535" s="566">
        <v>0</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29</v>
      </c>
      <c r="L537" s="530"/>
      <c r="M537" s="578">
        <v>29</v>
      </c>
      <c r="N537" s="532">
        <v>0</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5</v>
      </c>
      <c r="L538" s="530"/>
      <c r="M538" s="578">
        <v>5</v>
      </c>
      <c r="N538" s="532">
        <v>0</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40</v>
      </c>
      <c r="L543" s="590"/>
      <c r="M543" s="591">
        <v>40</v>
      </c>
      <c r="N543" s="592">
        <v>0</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5</v>
      </c>
      <c r="L544" s="523"/>
      <c r="M544" s="573">
        <v>5</v>
      </c>
      <c r="N544" s="525">
        <v>0</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28</v>
      </c>
      <c r="L545" s="530"/>
      <c r="M545" s="578">
        <v>28</v>
      </c>
      <c r="N545" s="532">
        <v>0</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2</v>
      </c>
      <c r="L550" s="530"/>
      <c r="M550" s="578">
        <v>2</v>
      </c>
      <c r="N550" s="532">
        <v>0</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5</v>
      </c>
      <c r="L551" s="530"/>
      <c r="M551" s="578">
        <v>5</v>
      </c>
      <c r="N551" s="532">
        <v>0</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40</v>
      </c>
      <c r="L646" s="611"/>
      <c r="M646" s="612">
        <v>40</v>
      </c>
      <c r="N646" s="613">
        <v>0</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1</v>
      </c>
      <c r="L648" s="530"/>
      <c r="M648" s="578">
        <v>0</v>
      </c>
      <c r="N648" s="532">
        <v>1</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3</v>
      </c>
      <c r="L649" s="530"/>
      <c r="M649" s="578">
        <v>0</v>
      </c>
      <c r="N649" s="532">
        <v>3</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1</v>
      </c>
      <c r="L650" s="603"/>
      <c r="M650" s="604">
        <v>0</v>
      </c>
      <c r="N650" s="605">
        <v>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560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39</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852</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135</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201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103</v>
      </c>
      <c r="L875" s="736" t="s">
        <v>103</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70AA09D-FFE6-4D4B-AF0E-EE1578EF271B}"/>
    <hyperlink ref="T697" location="A4" display="TOPへ戻る" xr:uid="{397A1709-548F-4B74-AD9B-9EC42C689906}"/>
    <hyperlink ref="T159" location="A4" display="TOPへ戻る" xr:uid="{E8948C1F-E26F-4DD0-A842-91675229F5E2}"/>
    <hyperlink ref="T235" location="A4" display="TOPへ戻る" xr:uid="{2A3889C8-85D4-4FBC-9E56-3CE8FF319658}"/>
    <hyperlink ref="T932" location="A4" display="TOPへ戻る" xr:uid="{DC45555F-71D7-460D-B2C0-7AE50327FE6F}"/>
    <hyperlink ref="C81:K81" location="B96" display="・病床の状況" xr:uid="{C22CE977-FAC2-44F3-9356-3A838208B46C}"/>
    <hyperlink ref="C82:K82" location="B160" display="・診療科" xr:uid="{530E58D2-2410-415E-B121-8418DA26F123}"/>
    <hyperlink ref="C83:K83" location="B192" display="・入院基本料・特定入院料及び届出病床数" xr:uid="{CF8E61D6-8A86-4E8E-912B-FC7E0644383C}"/>
    <hyperlink ref="C84:K84" location="B237" display="・DPC医療機関群の種類" xr:uid="{265BBE69-83C8-4534-AAF2-68AA93F3533E}"/>
    <hyperlink ref="C85:K85" location="B243" display="・救急告示病院、二次救急医療施設、三次救急医療施設の告示・認定の有無" xr:uid="{6FB85E1B-BF75-43AC-B2DA-C832399510AD}"/>
    <hyperlink ref="C86:K86" location="B251" display="・承認の有無" xr:uid="{7D963E02-A61D-485D-A0C0-89132AC02A90}"/>
    <hyperlink ref="C87:K87" location="B258" display="・診療報酬の届出の有無" xr:uid="{739C589E-E310-4C97-8E2A-CB8C3025CBA5}"/>
    <hyperlink ref="C88:K88" location="B266" display="・職員数の状況" xr:uid="{24AAF48C-F03C-4AFE-A396-7EBC0DA48D14}"/>
    <hyperlink ref="C89:K89" location="B418" display="・退院調整部門の設置状況" xr:uid="{4E3ADAE1-9AE7-4A2B-8CD1-01A7700CA36B}"/>
    <hyperlink ref="C90:K90" location="B435" display="・医療機器の台数" xr:uid="{D3850C35-62A3-4627-BC85-8FBB1C6BBDA1}"/>
    <hyperlink ref="C91:K91" location="B459" display="・過去1年間の間に病棟の再編・見直しがあった場合の報告対象期間" xr:uid="{494A65FA-E3DE-4A41-B77B-26119A710C9D}"/>
    <hyperlink ref="L81:O81" location="B480" display="・入院患者の状況（年間）" xr:uid="{4AD462F7-A530-445A-9181-E0B1B5CBBF50}"/>
    <hyperlink ref="L82:O82" location="B530" display="・入院患者の状況（月間・年間／入棟前の場所・退棟先の場所の状況）" xr:uid="{13A4A347-BB93-4370-91A8-46ED72682E5B}"/>
    <hyperlink ref="L83:O83" location="B641" display="・退院後に在宅医療を必要とする患者の状況" xr:uid="{B5EB643E-4B33-47EE-B96E-A687D1B735D8}"/>
    <hyperlink ref="L84:O84" location="B685" display="・看取りを行った患者数" xr:uid="{90791EDF-270C-4C46-83BF-04FF8C6AAAED}"/>
    <hyperlink ref="P81:S81" location="B701" display="・分娩" xr:uid="{16233B8E-1E31-4036-A158-7217089EB8BE}"/>
    <hyperlink ref="P82:S82" location="B727" display="・重症患者への対応状況" xr:uid="{43587D1A-6EC1-4636-8BE6-F31E83E12AC2}"/>
    <hyperlink ref="P83:S83" location="B843" display="・救急医療の実施状況" xr:uid="{80A5040F-D167-4FF0-9519-751E547651A0}"/>
    <hyperlink ref="P84:S84" location="B858" display="・リハビリテーションの実施状況" xr:uid="{8DA00525-11B6-4359-8E86-69C17E08C086}"/>
    <hyperlink ref="B5" r:id="rId1" xr:uid="{9AFD6B5E-A97C-4852-BC9A-82025F1A2AE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&amp;R（医社）生全会　池袋病院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2022-03-08T03:57:08Z</dcterms:created>
  <dcterms:modified xsi:type="dcterms:W3CDTF">2022-03-08T03:57:09Z</dcterms:modified>
</cp:coreProperties>
</file>