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DFAF1C2C-889F-4594-B716-742852069FCE}" xr6:coauthVersionLast="47" xr6:coauthVersionMax="47" xr10:uidLastSave="{00000000-0000-0000-0000-000000000000}"/>
  <bookViews>
    <workbookView xWindow="390" yWindow="330" windowWidth="18870" windowHeight="11190" xr2:uid="{709E6B9D-9986-47FD-ACB9-56510FD53EE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<sst xmlns="http://schemas.openxmlformats.org/spreadsheetml/2006/main" count="1112" uniqueCount="278">
  <si>
    <t>東京都立北療育医療センタ－</t>
    <phoneticPr fontId="9"/>
  </si>
  <si>
    <t>〒114-0033 北区十条台１－２－３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</si>
  <si>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</si>
  <si>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</si>
  <si>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</si>
  <si>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</si>
  <si>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</si>
  <si>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</si>
  <si>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</si>
  <si>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Ａ１病棟</t>
  </si>
  <si>
    <t>Ａ２病棟</t>
  </si>
  <si>
    <t>慢性期</t>
    <phoneticPr fontId="9"/>
  </si>
  <si>
    <t>Ｂ１病棟</t>
  </si>
  <si>
    <t>Ｂ３病棟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</si>
  <si>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</si>
  <si>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</si>
  <si>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</si>
  <si>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</si>
  <si>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</si>
  <si>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</si>
  <si>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</si>
  <si>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</si>
  <si>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</si>
  <si>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</si>
  <si>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</si>
  <si>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</si>
  <si>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</si>
  <si>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</si>
  <si>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</si>
  <si>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</si>
  <si>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</si>
  <si>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</si>
  <si>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</si>
  <si>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</si>
  <si>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</si>
  <si>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</si>
  <si>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</si>
  <si>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</si>
  <si>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</si>
  <si>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</si>
  <si>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</si>
  <si>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</si>
  <si>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</si>
  <si>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</si>
  <si>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</si>
  <si>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</si>
  <si>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</si>
  <si>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</si>
  <si>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</si>
  <si>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</si>
  <si>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</si>
  <si>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</si>
  <si>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</si>
  <si>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</si>
  <si>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Ａ１病棟</t>
    <phoneticPr fontId="28"/>
  </si>
  <si>
    <t>Ａ２病棟</t>
    <phoneticPr fontId="28"/>
  </si>
  <si>
    <t>Ｂ１病棟</t>
    <phoneticPr fontId="28"/>
  </si>
  <si>
    <t>Ｂ３病棟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</si>
  <si>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</si>
  <si>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</si>
  <si>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</si>
  <si>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</si>
  <si>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</si>
  <si>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</si>
  <si>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</si>
  <si>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</si>
  <si>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</si>
  <si>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</si>
  <si>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</si>
  <si>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</si>
  <si>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</si>
  <si>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</si>
  <si>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</si>
  <si>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</si>
  <si>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小児科</t>
  </si>
  <si>
    <t>内科</t>
  </si>
  <si>
    <t>整形外科</t>
  </si>
  <si>
    <t>眼科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</si>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</sst>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7346212-8567-4A3C-8EE4-A1ED707377B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CDE4-F1FD-4726-96F3-0C41A024914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120</v>
      </c>
      <c r="L101" s="124"/>
      <c r="M101" s="125">
        <v>25</v>
      </c>
      <c r="N101" s="126">
        <v>25</v>
      </c>
      <c r="O101" s="126">
        <v>40</v>
      </c>
      <c r="P101" s="126">
        <v>30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120</v>
      </c>
      <c r="L103" s="135"/>
      <c r="M103" s="136">
        <v>25</v>
      </c>
      <c r="N103" s="137">
        <v>25</v>
      </c>
      <c r="O103" s="137">
        <v>40</v>
      </c>
      <c r="P103" s="137">
        <v>30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72</v>
      </c>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75</v>
      </c>
      <c r="M166" s="200" t="s">
        <v>75</v>
      </c>
      <c r="N166" s="199" t="s">
        <v>74</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74</v>
      </c>
      <c r="M167" s="207" t="s">
        <v>74</v>
      </c>
      <c r="N167" s="206" t="s">
        <v>76</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76</v>
      </c>
      <c r="M168" s="215" t="s">
        <v>76</v>
      </c>
      <c r="N168" s="214" t="s">
        <v>78</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80</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81</v>
      </c>
      <c r="L196" s="223" t="s">
        <v>81</v>
      </c>
      <c r="M196" s="223" t="s">
        <v>82</v>
      </c>
      <c r="N196" s="223" t="s">
        <v>82</v>
      </c>
      <c r="O196" s="223"/>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84</v>
      </c>
      <c r="M197" s="226" t="s">
        <v>84</v>
      </c>
      <c r="N197" s="226" t="s">
        <v>84</v>
      </c>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25</v>
      </c>
      <c r="L198" s="232">
        <v>25</v>
      </c>
      <c r="M198" s="232">
        <v>40</v>
      </c>
      <c r="N198" s="232">
        <v>30</v>
      </c>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78</v>
      </c>
      <c r="L199" s="236" t="s">
        <v>78</v>
      </c>
      <c r="M199" s="236" t="s">
        <v>78</v>
      </c>
      <c r="N199" s="236" t="s">
        <v>78</v>
      </c>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78</v>
      </c>
      <c r="L201" s="236" t="s">
        <v>78</v>
      </c>
      <c r="M201" s="236" t="s">
        <v>78</v>
      </c>
      <c r="N201" s="236" t="s">
        <v>78</v>
      </c>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96</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96</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60</v>
      </c>
      <c r="P270" s="117" t="s">
        <v>60</v>
      </c>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4</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1</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93</v>
      </c>
      <c r="L275" s="365"/>
      <c r="M275" s="366">
        <v>22</v>
      </c>
      <c r="N275" s="367">
        <v>23</v>
      </c>
      <c r="O275" s="367">
        <v>31</v>
      </c>
      <c r="P275" s="367">
        <v>17</v>
      </c>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5.1000000000000005</v>
      </c>
      <c r="L276" s="333"/>
      <c r="M276" s="369">
        <v>0.8</v>
      </c>
      <c r="N276" s="370">
        <v>0.8</v>
      </c>
      <c r="O276" s="370">
        <v>2.8</v>
      </c>
      <c r="P276" s="370">
        <v>0.7</v>
      </c>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1</v>
      </c>
      <c r="L279" s="344"/>
      <c r="M279" s="372">
        <v>0</v>
      </c>
      <c r="N279" s="373">
        <v>0</v>
      </c>
      <c r="O279" s="373">
        <v>1</v>
      </c>
      <c r="P279" s="373">
        <v>0</v>
      </c>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2.4000000000000004</v>
      </c>
      <c r="L280" s="354"/>
      <c r="M280" s="375">
        <v>0</v>
      </c>
      <c r="N280" s="376">
        <v>0</v>
      </c>
      <c r="O280" s="376">
        <v>1.6</v>
      </c>
      <c r="P280" s="376">
        <v>0.8</v>
      </c>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5</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3.3</v>
      </c>
      <c r="M397" s="412">
        <v>0.8</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11</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1.6</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v>
      </c>
      <c r="M411" s="412">
        <v>1.3</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96</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178</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81</v>
      </c>
      <c r="L463" s="223" t="s">
        <v>81</v>
      </c>
      <c r="M463" s="499" t="s">
        <v>82</v>
      </c>
      <c r="N463" s="223" t="s">
        <v>82</v>
      </c>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78</v>
      </c>
      <c r="L464" s="505" t="s">
        <v>78</v>
      </c>
      <c r="M464" s="504" t="s">
        <v>78</v>
      </c>
      <c r="N464" s="505" t="s">
        <v>78</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182</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60</v>
      </c>
      <c r="P484" s="223" t="s">
        <v>60</v>
      </c>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784</v>
      </c>
      <c r="L485" s="516"/>
      <c r="M485" s="517">
        <v>524</v>
      </c>
      <c r="N485" s="518">
        <v>252</v>
      </c>
      <c r="O485" s="518">
        <v>1</v>
      </c>
      <c r="P485" s="518">
        <v>7</v>
      </c>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762</v>
      </c>
      <c r="L486" s="523"/>
      <c r="M486" s="524">
        <v>517</v>
      </c>
      <c r="N486" s="525">
        <v>237</v>
      </c>
      <c r="O486" s="525">
        <v>1</v>
      </c>
      <c r="P486" s="525">
        <v>7</v>
      </c>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22</v>
      </c>
      <c r="L488" s="536"/>
      <c r="M488" s="537">
        <v>7</v>
      </c>
      <c r="N488" s="538">
        <v>15</v>
      </c>
      <c r="O488" s="538">
        <v>0</v>
      </c>
      <c r="P488" s="538">
        <v>0</v>
      </c>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24788</v>
      </c>
      <c r="L489" s="543"/>
      <c r="M489" s="544">
        <v>3996</v>
      </c>
      <c r="N489" s="545">
        <v>2033</v>
      </c>
      <c r="O489" s="545">
        <v>13521</v>
      </c>
      <c r="P489" s="545">
        <v>5238</v>
      </c>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793</v>
      </c>
      <c r="L490" s="550"/>
      <c r="M490" s="551">
        <v>531</v>
      </c>
      <c r="N490" s="552">
        <v>255</v>
      </c>
      <c r="O490" s="552">
        <v>1</v>
      </c>
      <c r="P490" s="552">
        <v>6</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190</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60</v>
      </c>
      <c r="P534" s="117" t="s">
        <v>60</v>
      </c>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784</v>
      </c>
      <c r="L535" s="564"/>
      <c r="M535" s="565">
        <v>524</v>
      </c>
      <c r="N535" s="566">
        <v>252</v>
      </c>
      <c r="O535" s="566">
        <v>1</v>
      </c>
      <c r="P535" s="566">
        <v>7</v>
      </c>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2</v>
      </c>
      <c r="L536" s="523"/>
      <c r="M536" s="573">
        <v>0</v>
      </c>
      <c r="N536" s="525">
        <v>0</v>
      </c>
      <c r="O536" s="525">
        <v>0</v>
      </c>
      <c r="P536" s="525">
        <v>2</v>
      </c>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758</v>
      </c>
      <c r="L537" s="530"/>
      <c r="M537" s="578">
        <v>517</v>
      </c>
      <c r="N537" s="532">
        <v>240</v>
      </c>
      <c r="O537" s="532">
        <v>0</v>
      </c>
      <c r="P537" s="532">
        <v>1</v>
      </c>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13</v>
      </c>
      <c r="L538" s="530"/>
      <c r="M538" s="578">
        <v>3</v>
      </c>
      <c r="N538" s="532">
        <v>7</v>
      </c>
      <c r="O538" s="532">
        <v>1</v>
      </c>
      <c r="P538" s="532">
        <v>2</v>
      </c>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2</v>
      </c>
      <c r="L539" s="530"/>
      <c r="M539" s="578">
        <v>0</v>
      </c>
      <c r="N539" s="532">
        <v>0</v>
      </c>
      <c r="O539" s="532">
        <v>0</v>
      </c>
      <c r="P539" s="532">
        <v>2</v>
      </c>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9</v>
      </c>
      <c r="L542" s="584"/>
      <c r="M542" s="585">
        <v>4</v>
      </c>
      <c r="N542" s="586">
        <v>5</v>
      </c>
      <c r="O542" s="586">
        <v>0</v>
      </c>
      <c r="P542" s="586">
        <v>0</v>
      </c>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793</v>
      </c>
      <c r="L543" s="590"/>
      <c r="M543" s="591">
        <v>531</v>
      </c>
      <c r="N543" s="592">
        <v>255</v>
      </c>
      <c r="O543" s="592">
        <v>1</v>
      </c>
      <c r="P543" s="592">
        <v>6</v>
      </c>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2</v>
      </c>
      <c r="L544" s="523"/>
      <c r="M544" s="573">
        <v>2</v>
      </c>
      <c r="N544" s="525">
        <v>0</v>
      </c>
      <c r="O544" s="525">
        <v>0</v>
      </c>
      <c r="P544" s="525">
        <v>0</v>
      </c>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777</v>
      </c>
      <c r="L545" s="530"/>
      <c r="M545" s="578">
        <v>524</v>
      </c>
      <c r="N545" s="532">
        <v>250</v>
      </c>
      <c r="O545" s="532">
        <v>0</v>
      </c>
      <c r="P545" s="532">
        <v>3</v>
      </c>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13</v>
      </c>
      <c r="L546" s="530"/>
      <c r="M546" s="578">
        <v>5</v>
      </c>
      <c r="N546" s="532">
        <v>5</v>
      </c>
      <c r="O546" s="532">
        <v>1</v>
      </c>
      <c r="P546" s="532">
        <v>2</v>
      </c>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1</v>
      </c>
      <c r="L550" s="530"/>
      <c r="M550" s="578">
        <v>0</v>
      </c>
      <c r="N550" s="532">
        <v>0</v>
      </c>
      <c r="O550" s="532">
        <v>0</v>
      </c>
      <c r="P550" s="532">
        <v>1</v>
      </c>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0</v>
      </c>
      <c r="L551" s="530"/>
      <c r="M551" s="578">
        <v>0</v>
      </c>
      <c r="N551" s="532">
        <v>0</v>
      </c>
      <c r="O551" s="532">
        <v>0</v>
      </c>
      <c r="P551" s="532">
        <v>0</v>
      </c>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212</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60</v>
      </c>
      <c r="P645" s="117" t="s">
        <v>60</v>
      </c>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793</v>
      </c>
      <c r="L646" s="611"/>
      <c r="M646" s="612">
        <v>531</v>
      </c>
      <c r="N646" s="613">
        <v>255</v>
      </c>
      <c r="O646" s="613">
        <v>1</v>
      </c>
      <c r="P646" s="613">
        <v>6</v>
      </c>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3</v>
      </c>
      <c r="L647" s="523"/>
      <c r="M647" s="573">
        <v>0</v>
      </c>
      <c r="N647" s="525">
        <v>0</v>
      </c>
      <c r="O647" s="525">
        <v>0</v>
      </c>
      <c r="P647" s="525">
        <v>3</v>
      </c>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785</v>
      </c>
      <c r="L648" s="530"/>
      <c r="M648" s="578">
        <v>529</v>
      </c>
      <c r="N648" s="532">
        <v>255</v>
      </c>
      <c r="O648" s="532">
        <v>0</v>
      </c>
      <c r="P648" s="532">
        <v>1</v>
      </c>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3</v>
      </c>
      <c r="L649" s="530"/>
      <c r="M649" s="578">
        <v>0</v>
      </c>
      <c r="N649" s="532">
        <v>0</v>
      </c>
      <c r="O649" s="532">
        <v>1</v>
      </c>
      <c r="P649" s="532">
        <v>2</v>
      </c>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228</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60</v>
      </c>
      <c r="P707" s="223" t="s">
        <v>60</v>
      </c>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81</v>
      </c>
      <c r="L732" s="647" t="s">
        <v>81</v>
      </c>
      <c r="M732" s="223" t="s">
        <v>82</v>
      </c>
      <c r="N732" s="223" t="s">
        <v>82</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81</v>
      </c>
      <c r="L874" s="734" t="s">
        <v>81</v>
      </c>
      <c r="M874" s="117" t="s">
        <v>82</v>
      </c>
      <c r="N874" s="117" t="s">
        <v>82</v>
      </c>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107</v>
      </c>
      <c r="L875" s="736" t="s">
        <v>107</v>
      </c>
      <c r="M875" s="736" t="s">
        <v>107</v>
      </c>
      <c r="N875" s="736" t="s">
        <v>107</v>
      </c>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ECB53A9-217E-43AA-91B9-18ECEEE48D14}"/>
    <hyperlink ref="T697" location="A4" display="TOPへ戻る" xr:uid="{AF45AB79-995D-43FE-A905-29616CFF8B5A}"/>
    <hyperlink ref="T159" location="A4" display="TOPへ戻る" xr:uid="{CE17F934-976A-4AFE-AA8A-E97A8FAB2A8A}"/>
    <hyperlink ref="T235" location="A4" display="TOPへ戻る" xr:uid="{E7D58425-3D24-4054-ACB9-9A26B9985C0E}"/>
    <hyperlink ref="T932" location="A4" display="TOPへ戻る" xr:uid="{5B188D22-7F4C-4399-BE12-2D607AA3DD2C}"/>
    <hyperlink ref="C81:K81" location="B96" display="・病床の状況" xr:uid="{CD7F2B0A-6D0E-46CF-BCBE-750FFC43D118}"/>
    <hyperlink ref="C82:K82" location="B160" display="・診療科" xr:uid="{4E6F897F-BC82-40C8-B937-D8D6B928C591}"/>
    <hyperlink ref="C83:K83" location="B192" display="・入院基本料・特定入院料及び届出病床数" xr:uid="{7A09871E-EAA0-49E9-AF7F-1BFD36723978}"/>
    <hyperlink ref="C84:K84" location="B237" display="・DPC医療機関群の種類" xr:uid="{218BC5F8-907E-4337-BA86-250FAC042F69}"/>
    <hyperlink ref="C85:K85" location="B243" display="・救急告示病院、二次救急医療施設、三次救急医療施設の告示・認定の有無" xr:uid="{8BB3F1F0-FDD2-424A-89BE-FF28D6AEB577}"/>
    <hyperlink ref="C86:K86" location="B251" display="・承認の有無" xr:uid="{05986092-CDDA-4882-8F44-2376D918E450}"/>
    <hyperlink ref="C87:K87" location="B258" display="・診療報酬の届出の有無" xr:uid="{D78AEAE0-2410-4735-A976-48B5D92E3A7A}"/>
    <hyperlink ref="C88:K88" location="B266" display="・職員数の状況" xr:uid="{07CAB388-68F1-4F0D-9FBC-F485A686248C}"/>
    <hyperlink ref="C89:K89" location="B418" display="・退院調整部門の設置状況" xr:uid="{7AAAF814-13A3-438D-A37D-BA8BAAC1DC58}"/>
    <hyperlink ref="C90:K90" location="B435" display="・医療機器の台数" xr:uid="{5E475088-9310-4590-96CF-18E35CAC894D}"/>
    <hyperlink ref="C91:K91" location="B459" display="・過去1年間の間に病棟の再編・見直しがあった場合の報告対象期間" xr:uid="{0F675AC8-6A11-4741-825C-D5717C4CFF6E}"/>
    <hyperlink ref="L81:O81" location="B480" display="・入院患者の状況（年間）" xr:uid="{C8E9AD43-61FA-4C0B-BF52-60452B6F1187}"/>
    <hyperlink ref="L82:O82" location="B530" display="・入院患者の状況（月間・年間／入棟前の場所・退棟先の場所の状況）" xr:uid="{B5A590D4-13DD-4F75-A072-BB6192E032C1}"/>
    <hyperlink ref="L83:O83" location="B641" display="・退院後に在宅医療を必要とする患者の状況" xr:uid="{1F8EEAB9-BE70-4331-ADB5-70B343B47F44}"/>
    <hyperlink ref="L84:O84" location="B685" display="・看取りを行った患者数" xr:uid="{F3295DC8-C353-4C10-BC9A-36AEE9ACEEBE}"/>
    <hyperlink ref="P81:S81" location="B701" display="・分娩" xr:uid="{33F9F7C9-CDAC-4D4E-994B-D94962BAA3E4}"/>
    <hyperlink ref="P82:S82" location="B727" display="・重症患者への対応状況" xr:uid="{C03487E9-E703-4A67-87D7-282241ED9C55}"/>
    <hyperlink ref="P83:S83" location="B843" display="・救急医療の実施状況" xr:uid="{E2DB842A-1047-48A8-9E3A-830BADBA508C}"/>
    <hyperlink ref="P84:S84" location="B858" display="・リハビリテーションの実施状況" xr:uid="{6279EF20-9F2F-4020-A20A-ABA49693006B}"/>
    <hyperlink ref="B5" r:id="rId1" xr:uid="{E8ED1640-E7D3-4405-BF20-6B699A8756C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&amp;R東京都立北療育医療センタ－</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2022-03-08T03:59:29Z</dcterms:created>
  <dcterms:modified xsi:type="dcterms:W3CDTF">2022-03-08T03:59:30Z</dcterms:modified>
</cp:coreProperties>
</file>