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4FC497B7-37BD-452E-BDA2-8356FA3BEF9F}" xr6:coauthVersionLast="47" xr6:coauthVersionMax="47" xr10:uidLastSave="{00000000-0000-0000-0000-000000000000}"/>
  <bookViews>
    <workbookView xWindow="390" yWindow="330" windowWidth="18870" windowHeight="11190" xr2:uid="{7D389B71-24E0-4846-B623-9064F838AD6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<sst xmlns="http://schemas.openxmlformats.org/spreadsheetml/2006/main" count="1080" uniqueCount="276">
  <si>
    <t>医療法人社団健育会　竹川病院</t>
    <phoneticPr fontId="9"/>
  </si>
  <si>
    <t>〒174-0075 板橋区桜川２－１９－１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</si>
  <si>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</si>
  <si>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</si>
  <si>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</si>
  <si>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</si>
  <si>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</si>
  <si>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</si>
  <si>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</si>
  <si>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2階病棟</t>
  </si>
  <si>
    <t>4階病棟</t>
  </si>
  <si>
    <t>慢性期</t>
    <phoneticPr fontId="9"/>
  </si>
  <si>
    <t>3階病棟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</si>
  <si>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</si>
  <si>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</si>
  <si>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</si>
  <si>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</si>
  <si>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</si>
  <si>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</si>
  <si>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</si>
  <si>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</si>
  <si>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</si>
  <si>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</si>
  <si>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</si>
  <si>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</si>
  <si>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</si>
  <si>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</si>
  <si>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</si>
  <si>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</si>
  <si>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</si>
  <si>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</si>
  <si>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</si>
  <si>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</si>
  <si>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</si>
  <si>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</si>
  <si>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</si>
  <si>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</si>
  <si>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</si>
  <si>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</si>
  <si>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</si>
  <si>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</si>
  <si>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</si>
  <si>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</si>
  <si>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</si>
  <si>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</si>
  <si>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</si>
  <si>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</si>
  <si>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</si>
  <si>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</si>
  <si>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</si>
  <si>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</si>
  <si>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</si>
  <si>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</si>
  <si>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</si>
  <si>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</si>
  <si>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</si>
  <si>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</si>
  <si>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</si>
  <si>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</si>
  <si>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</si>
  <si>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</si>
  <si>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</si>
  <si>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</si>
  <si>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</si>
  <si>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</si>
  <si>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</si>
  <si>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</si>
  <si>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</si>
  <si>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</si>
  <si>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</si>
  <si>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</si>
  <si>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</si>
  <si>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</si>
  <si>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</si>
  <si>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</si>
  <si>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</si>
  <si>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</si>
  <si>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</si>
  <si>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</si>
  <si>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回復期ﾘﾊﾋﾞﾘﾃｰｼｮﾝ病棟入院料１</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</si>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</sst>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DAC358E-3DDD-464C-B6DF-5282D8D9B7D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6387-A75B-4204-820C-FF466CE410A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12</v>
      </c>
      <c r="M43" s="45" t="s">
        <v>10</v>
      </c>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57</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161</v>
      </c>
      <c r="L104" s="135"/>
      <c r="M104" s="136">
        <v>59</v>
      </c>
      <c r="N104" s="137">
        <v>53</v>
      </c>
      <c r="O104" s="137">
        <v>49</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161</v>
      </c>
      <c r="L105" s="152"/>
      <c r="M105" s="153">
        <v>59</v>
      </c>
      <c r="N105" s="154">
        <v>53</v>
      </c>
      <c r="O105" s="154">
        <v>49</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161</v>
      </c>
      <c r="L107" s="135"/>
      <c r="M107" s="136">
        <v>59</v>
      </c>
      <c r="N107" s="137">
        <v>53</v>
      </c>
      <c r="O107" s="137">
        <v>49</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161</v>
      </c>
      <c r="L108" s="152"/>
      <c r="M108" s="153">
        <v>59</v>
      </c>
      <c r="N108" s="154">
        <v>53</v>
      </c>
      <c r="O108" s="154">
        <v>49</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12</v>
      </c>
      <c r="M164" s="185" t="s">
        <v>10</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71</v>
      </c>
      <c r="M165" s="192" t="s">
        <v>70</v>
      </c>
      <c r="N165" s="191"/>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75</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12</v>
      </c>
      <c r="M195" s="111" t="s">
        <v>10</v>
      </c>
      <c r="N195" s="111"/>
      <c r="O195" s="111"/>
      <c r="P195" s="111"/>
      <c r="Q195" s="111"/>
      <c r="R195" s="111"/>
      <c r="S195" s="111"/>
      <c r="T195" s="112"/>
      <c r="U195" s="184"/>
    </row>
    <row r="196" spans="1:21" ht="30" customHeight="1" thickBot="1" x14ac:dyDescent="0.3">
      <c r="B196" s="21"/>
      <c r="H196" s="107" t="s">
        <v>56</v>
      </c>
      <c r="I196" s="107"/>
      <c r="J196" s="107"/>
      <c r="K196" s="222" t="s">
        <v>76</v>
      </c>
      <c r="L196" s="223" t="s">
        <v>77</v>
      </c>
      <c r="M196" s="223" t="s">
        <v>76</v>
      </c>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t="s">
        <v>73</v>
      </c>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59</v>
      </c>
      <c r="L198" s="232">
        <v>53</v>
      </c>
      <c r="M198" s="232">
        <v>0</v>
      </c>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73</v>
      </c>
      <c r="L199" s="236" t="s">
        <v>73</v>
      </c>
      <c r="M199" s="236" t="s">
        <v>73</v>
      </c>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73</v>
      </c>
      <c r="L201" s="236" t="s">
        <v>73</v>
      </c>
      <c r="M201" s="236" t="s">
        <v>73</v>
      </c>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57</v>
      </c>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57</v>
      </c>
      <c r="L275" s="365"/>
      <c r="M275" s="366">
        <v>24</v>
      </c>
      <c r="N275" s="367">
        <v>14</v>
      </c>
      <c r="O275" s="367">
        <v>19</v>
      </c>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2.4000000000000004</v>
      </c>
      <c r="L276" s="333"/>
      <c r="M276" s="369">
        <v>0.6</v>
      </c>
      <c r="N276" s="370">
        <v>1</v>
      </c>
      <c r="O276" s="370">
        <v>0.8</v>
      </c>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4</v>
      </c>
      <c r="L277" s="344"/>
      <c r="M277" s="372">
        <v>1</v>
      </c>
      <c r="N277" s="373">
        <v>2</v>
      </c>
      <c r="O277" s="373">
        <v>1</v>
      </c>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1.4</v>
      </c>
      <c r="L278" s="354"/>
      <c r="M278" s="375">
        <v>0</v>
      </c>
      <c r="N278" s="376">
        <v>0.8</v>
      </c>
      <c r="O278" s="376">
        <v>0.6</v>
      </c>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25</v>
      </c>
      <c r="L279" s="344"/>
      <c r="M279" s="372">
        <v>8</v>
      </c>
      <c r="N279" s="373">
        <v>9</v>
      </c>
      <c r="O279" s="373">
        <v>8</v>
      </c>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1.7000000000000002</v>
      </c>
      <c r="L280" s="354"/>
      <c r="M280" s="375">
        <v>0.8</v>
      </c>
      <c r="N280" s="376">
        <v>0.9</v>
      </c>
      <c r="O280" s="376">
        <v>0</v>
      </c>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50</v>
      </c>
      <c r="L283" s="344"/>
      <c r="M283" s="372">
        <v>27</v>
      </c>
      <c r="N283" s="373">
        <v>3</v>
      </c>
      <c r="O283" s="373">
        <v>20</v>
      </c>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25</v>
      </c>
      <c r="L285" s="344"/>
      <c r="M285" s="372">
        <v>10</v>
      </c>
      <c r="N285" s="373">
        <v>3</v>
      </c>
      <c r="O285" s="373">
        <v>12</v>
      </c>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14</v>
      </c>
      <c r="L287" s="344"/>
      <c r="M287" s="372">
        <v>7</v>
      </c>
      <c r="N287" s="373">
        <v>1</v>
      </c>
      <c r="O287" s="373">
        <v>6</v>
      </c>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1</v>
      </c>
      <c r="M404" s="415">
        <v>49</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25</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14</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135</v>
      </c>
      <c r="T421" s="275"/>
      <c r="U421" s="266"/>
    </row>
    <row r="422" spans="1:21" s="2" customFormat="1" ht="28.5" customHeight="1" x14ac:dyDescent="0.25">
      <c r="A422" s="1"/>
      <c r="B422" s="85"/>
      <c r="C422" s="426" t="s">
        <v>136</v>
      </c>
      <c r="D422" s="427" t="s">
        <v>111</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6</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131</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12</v>
      </c>
      <c r="M462" s="179" t="s">
        <v>10</v>
      </c>
      <c r="N462" s="111"/>
      <c r="O462" s="111"/>
      <c r="P462" s="111"/>
      <c r="Q462" s="111"/>
      <c r="R462" s="111"/>
      <c r="S462" s="111"/>
      <c r="T462" s="112"/>
      <c r="U462" s="184"/>
    </row>
    <row r="463" spans="1:21" ht="30" customHeight="1" thickBot="1" x14ac:dyDescent="0.3">
      <c r="B463" s="21"/>
      <c r="I463" s="107" t="s">
        <v>56</v>
      </c>
      <c r="J463" s="497"/>
      <c r="K463" s="222" t="s">
        <v>76</v>
      </c>
      <c r="L463" s="223" t="s">
        <v>77</v>
      </c>
      <c r="M463" s="499" t="s">
        <v>76</v>
      </c>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73</v>
      </c>
      <c r="L464" s="505" t="s">
        <v>73</v>
      </c>
      <c r="M464" s="504" t="s">
        <v>73</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179</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57</v>
      </c>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663</v>
      </c>
      <c r="L485" s="516"/>
      <c r="M485" s="517">
        <v>304</v>
      </c>
      <c r="N485" s="518">
        <v>82</v>
      </c>
      <c r="O485" s="518">
        <v>277</v>
      </c>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652</v>
      </c>
      <c r="L486" s="523"/>
      <c r="M486" s="524">
        <v>304</v>
      </c>
      <c r="N486" s="525">
        <v>81</v>
      </c>
      <c r="O486" s="525">
        <v>267</v>
      </c>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11</v>
      </c>
      <c r="L488" s="536"/>
      <c r="M488" s="537">
        <v>0</v>
      </c>
      <c r="N488" s="538">
        <v>1</v>
      </c>
      <c r="O488" s="538">
        <v>10</v>
      </c>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54495</v>
      </c>
      <c r="L489" s="543"/>
      <c r="M489" s="544">
        <v>20828</v>
      </c>
      <c r="N489" s="545">
        <v>16405</v>
      </c>
      <c r="O489" s="545">
        <v>17262</v>
      </c>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651</v>
      </c>
      <c r="L490" s="550"/>
      <c r="M490" s="551">
        <v>296</v>
      </c>
      <c r="N490" s="552">
        <v>83</v>
      </c>
      <c r="O490" s="552">
        <v>272</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187</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57</v>
      </c>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680</v>
      </c>
      <c r="L535" s="564"/>
      <c r="M535" s="565">
        <v>301</v>
      </c>
      <c r="N535" s="566">
        <v>82</v>
      </c>
      <c r="O535" s="566">
        <v>297</v>
      </c>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32</v>
      </c>
      <c r="L536" s="523"/>
      <c r="M536" s="573">
        <v>8</v>
      </c>
      <c r="N536" s="525">
        <v>5</v>
      </c>
      <c r="O536" s="525">
        <v>19</v>
      </c>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20</v>
      </c>
      <c r="L537" s="530"/>
      <c r="M537" s="578">
        <v>8</v>
      </c>
      <c r="N537" s="532">
        <v>2</v>
      </c>
      <c r="O537" s="532">
        <v>10</v>
      </c>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628</v>
      </c>
      <c r="L538" s="530"/>
      <c r="M538" s="578">
        <v>285</v>
      </c>
      <c r="N538" s="532">
        <v>75</v>
      </c>
      <c r="O538" s="532">
        <v>268</v>
      </c>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653</v>
      </c>
      <c r="L543" s="590"/>
      <c r="M543" s="591">
        <v>298</v>
      </c>
      <c r="N543" s="592">
        <v>83</v>
      </c>
      <c r="O543" s="592">
        <v>272</v>
      </c>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35</v>
      </c>
      <c r="L544" s="523"/>
      <c r="M544" s="573">
        <v>1</v>
      </c>
      <c r="N544" s="525">
        <v>30</v>
      </c>
      <c r="O544" s="525">
        <v>4</v>
      </c>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373</v>
      </c>
      <c r="L545" s="530"/>
      <c r="M545" s="578">
        <v>183</v>
      </c>
      <c r="N545" s="532">
        <v>5</v>
      </c>
      <c r="O545" s="532">
        <v>185</v>
      </c>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116</v>
      </c>
      <c r="L546" s="530"/>
      <c r="M546" s="578">
        <v>55</v>
      </c>
      <c r="N546" s="532">
        <v>18</v>
      </c>
      <c r="O546" s="532">
        <v>43</v>
      </c>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35</v>
      </c>
      <c r="L547" s="530"/>
      <c r="M547" s="578">
        <v>18</v>
      </c>
      <c r="N547" s="532">
        <v>1</v>
      </c>
      <c r="O547" s="532">
        <v>16</v>
      </c>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64</v>
      </c>
      <c r="L550" s="530"/>
      <c r="M550" s="578">
        <v>40</v>
      </c>
      <c r="N550" s="532">
        <v>0</v>
      </c>
      <c r="O550" s="532">
        <v>24</v>
      </c>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30</v>
      </c>
      <c r="L551" s="530"/>
      <c r="M551" s="578">
        <v>1</v>
      </c>
      <c r="N551" s="532">
        <v>29</v>
      </c>
      <c r="O551" s="532">
        <v>0</v>
      </c>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209</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57</v>
      </c>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653</v>
      </c>
      <c r="L646" s="611"/>
      <c r="M646" s="612">
        <v>298</v>
      </c>
      <c r="N646" s="613">
        <v>83</v>
      </c>
      <c r="O646" s="613">
        <v>272</v>
      </c>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608</v>
      </c>
      <c r="L649" s="530"/>
      <c r="M649" s="578">
        <v>297</v>
      </c>
      <c r="N649" s="532">
        <v>48</v>
      </c>
      <c r="O649" s="532">
        <v>263</v>
      </c>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10</v>
      </c>
      <c r="L650" s="603"/>
      <c r="M650" s="604">
        <v>0</v>
      </c>
      <c r="N650" s="605">
        <v>5</v>
      </c>
      <c r="O650" s="605">
        <v>5</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57</v>
      </c>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12</v>
      </c>
      <c r="M731" s="111" t="s">
        <v>10</v>
      </c>
      <c r="N731" s="111"/>
      <c r="O731" s="111"/>
      <c r="P731" s="111"/>
      <c r="Q731" s="111"/>
      <c r="R731" s="111"/>
      <c r="S731" s="111"/>
      <c r="T731" s="112"/>
      <c r="U731" s="184"/>
    </row>
    <row r="732" spans="1:21" ht="30" customHeight="1" thickBot="1" x14ac:dyDescent="0.3">
      <c r="B732" s="21"/>
      <c r="C732" s="491"/>
      <c r="I732" s="107" t="s">
        <v>56</v>
      </c>
      <c r="J732" s="497"/>
      <c r="K732" s="646" t="s">
        <v>76</v>
      </c>
      <c r="L732" s="647" t="s">
        <v>77</v>
      </c>
      <c r="M732" s="223" t="s">
        <v>76</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0</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0</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12</v>
      </c>
      <c r="M873" s="111" t="s">
        <v>10</v>
      </c>
      <c r="N873" s="111"/>
      <c r="O873" s="111"/>
      <c r="P873" s="111"/>
      <c r="Q873" s="111"/>
      <c r="R873" s="111"/>
      <c r="S873" s="111"/>
      <c r="T873" s="112"/>
      <c r="U873" s="184"/>
    </row>
    <row r="874" spans="1:21" ht="30" customHeight="1" thickBot="1" x14ac:dyDescent="0.3">
      <c r="B874" s="21"/>
      <c r="C874" s="491"/>
      <c r="I874" s="107" t="s">
        <v>56</v>
      </c>
      <c r="J874" s="497"/>
      <c r="K874" s="733" t="s">
        <v>76</v>
      </c>
      <c r="L874" s="734" t="s">
        <v>77</v>
      </c>
      <c r="M874" s="117" t="s">
        <v>76</v>
      </c>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275</v>
      </c>
      <c r="L875" s="736" t="s">
        <v>73</v>
      </c>
      <c r="M875" s="736" t="s">
        <v>73</v>
      </c>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100</v>
      </c>
      <c r="L876" s="739">
        <v>0</v>
      </c>
      <c r="M876" s="739">
        <v>100</v>
      </c>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8.1999999999999993</v>
      </c>
      <c r="L877" s="739">
        <v>0</v>
      </c>
      <c r="M877" s="739">
        <v>8.6999999999999993</v>
      </c>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296</v>
      </c>
      <c r="L878" s="742">
        <v>0</v>
      </c>
      <c r="M878" s="742">
        <v>272</v>
      </c>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119</v>
      </c>
      <c r="L879" s="745">
        <v>0</v>
      </c>
      <c r="M879" s="745">
        <v>92</v>
      </c>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119</v>
      </c>
      <c r="L880" s="745">
        <v>0</v>
      </c>
      <c r="M880" s="745">
        <v>92</v>
      </c>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63</v>
      </c>
      <c r="L881" s="745">
        <v>0</v>
      </c>
      <c r="M881" s="745">
        <v>51</v>
      </c>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63</v>
      </c>
      <c r="L882" s="748">
        <v>0</v>
      </c>
      <c r="M882" s="748">
        <v>51</v>
      </c>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275</v>
      </c>
      <c r="L883" s="745">
        <v>0</v>
      </c>
      <c r="M883" s="745">
        <v>127</v>
      </c>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204</v>
      </c>
      <c r="L884" s="751">
        <v>0</v>
      </c>
      <c r="M884" s="751">
        <v>96</v>
      </c>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47.1</v>
      </c>
      <c r="L885" s="754">
        <v>0</v>
      </c>
      <c r="M885" s="754">
        <v>48.4</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701E36A-712E-41CE-A35F-94BA52A0996C}"/>
    <hyperlink ref="T697" location="A4" display="TOPへ戻る" xr:uid="{213DED00-23DE-443A-BBB8-67CE610F08C5}"/>
    <hyperlink ref="T159" location="A4" display="TOPへ戻る" xr:uid="{D1E2E92C-0B9C-409E-9FD5-5F3C2596279A}"/>
    <hyperlink ref="T235" location="A4" display="TOPへ戻る" xr:uid="{529483E6-DB09-46DE-9A75-3A20A6050058}"/>
    <hyperlink ref="T932" location="A4" display="TOPへ戻る" xr:uid="{A9796B9A-0279-4B28-8245-6AA93F0D9EE5}"/>
    <hyperlink ref="C81:K81" location="B96" display="・病床の状況" xr:uid="{AD98B0C8-F5D4-40F7-8439-694F6EE25708}"/>
    <hyperlink ref="C82:K82" location="B160" display="・診療科" xr:uid="{35F144B1-A446-4152-88A1-9F2CA0A1B902}"/>
    <hyperlink ref="C83:K83" location="B192" display="・入院基本料・特定入院料及び届出病床数" xr:uid="{D2B22A8B-77CF-4E4D-9BCB-CEE8BFABCD3C}"/>
    <hyperlink ref="C84:K84" location="B237" display="・DPC医療機関群の種類" xr:uid="{CD7BF466-3CDC-4C06-A54B-90006E65B141}"/>
    <hyperlink ref="C85:K85" location="B243" display="・救急告示病院、二次救急医療施設、三次救急医療施設の告示・認定の有無" xr:uid="{B2BF2477-5968-43C5-928D-274E7DEBD9A9}"/>
    <hyperlink ref="C86:K86" location="B251" display="・承認の有無" xr:uid="{34DD2F41-A2C1-473B-8FBE-201BAFD8B68E}"/>
    <hyperlink ref="C87:K87" location="B258" display="・診療報酬の届出の有無" xr:uid="{3EBBE8D7-C9AD-48A0-9286-BC5DC2B96270}"/>
    <hyperlink ref="C88:K88" location="B266" display="・職員数の状況" xr:uid="{69F2384C-F5F7-4144-AA9A-2F0B08D01476}"/>
    <hyperlink ref="C89:K89" location="B418" display="・退院調整部門の設置状況" xr:uid="{F1288FF4-4761-43D4-839F-6DB25F6301DE}"/>
    <hyperlink ref="C90:K90" location="B435" display="・医療機器の台数" xr:uid="{A27048A4-2854-4276-8651-87897E2D31EF}"/>
    <hyperlink ref="C91:K91" location="B459" display="・過去1年間の間に病棟の再編・見直しがあった場合の報告対象期間" xr:uid="{0529D377-672E-4A1D-BBB6-C13906F0A469}"/>
    <hyperlink ref="L81:O81" location="B480" display="・入院患者の状況（年間）" xr:uid="{2A3E3196-38EC-4BDE-8492-7B8B7738EBB0}"/>
    <hyperlink ref="L82:O82" location="B530" display="・入院患者の状況（月間・年間／入棟前の場所・退棟先の場所の状況）" xr:uid="{CCEEAE87-961E-49C5-BF34-7F7BEFDC4C40}"/>
    <hyperlink ref="L83:O83" location="B641" display="・退院後に在宅医療を必要とする患者の状況" xr:uid="{C4C6A129-3246-4107-BFA2-77D8FFA939BC}"/>
    <hyperlink ref="L84:O84" location="B685" display="・看取りを行った患者数" xr:uid="{141A0DB7-1851-4052-B16A-CA2F07D64AC2}"/>
    <hyperlink ref="P81:S81" location="B701" display="・分娩" xr:uid="{5A21B3CE-682C-401E-B7A3-FD157E36D55D}"/>
    <hyperlink ref="P82:S82" location="B727" display="・重症患者への対応状況" xr:uid="{7611FE69-34C1-48E6-A983-A310BB3E2036}"/>
    <hyperlink ref="P83:S83" location="B843" display="・救急医療の実施状況" xr:uid="{73D1B283-6C8B-4490-B641-4BB87CBC9834}"/>
    <hyperlink ref="P84:S84" location="B858" display="・リハビリテーションの実施状況" xr:uid="{1C111016-6AC8-442C-85F5-5D91B235A1C4}"/>
    <hyperlink ref="B5" r:id="rId1" xr:uid="{20BB88B7-9FDC-4950-AE51-CE2ED2B8143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&amp;R医療法人社団健育会　竹川病院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2022-03-08T04:01:39Z</dcterms:created>
  <dcterms:modified xsi:type="dcterms:W3CDTF">2022-03-08T04:01:40Z</dcterms:modified>
</cp:coreProperties>
</file>