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A38EE6C-E000-4A33-ADC8-00D9253416B1}" xr6:coauthVersionLast="47" xr6:coauthVersionMax="47" xr10:uidLastSave="{00000000-0000-0000-0000-000000000000}"/>
  <bookViews>
    <workbookView xWindow="1620" yWindow="330" windowWidth="18870" windowHeight="11190" xr2:uid="{5046D636-602C-4252-9F75-0FFA27C0A31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<sst xmlns="http://schemas.openxmlformats.org/spreadsheetml/2006/main" count="1112" uniqueCount="273">
  <si>
    <t>医療法人社団慈誠会　慈誠会記念病院</t>
    <phoneticPr fontId="9"/>
  </si>
  <si>
    <t>〒175-0045 板橋区西台３－１１－３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</si>
  <si>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</si>
  <si>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</si>
  <si>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</si>
  <si>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</si>
  <si>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</si>
  <si>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</si>
  <si>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</si>
  <si>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</si>
  <si>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</si>
  <si>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</si>
  <si>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4階病棟</t>
  </si>
  <si>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</si>
  <si>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</si>
  <si>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</si>
  <si>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</si>
  <si>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</si>
  <si>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</si>
  <si>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</si>
  <si>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</si>
  <si>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</si>
  <si>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</si>
  <si>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</si>
  <si>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</si>
  <si>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</si>
  <si>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</si>
  <si>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</si>
  <si>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</si>
  <si>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</si>
  <si>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</si>
  <si>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</si>
  <si>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</si>
  <si>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</si>
  <si>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</si>
  <si>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</si>
  <si>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</si>
  <si>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</si>
  <si>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</si>
  <si>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</si>
  <si>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</si>
  <si>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</si>
  <si>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</si>
  <si>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</si>
  <si>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</si>
  <si>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</si>
  <si>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</si>
  <si>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</si>
  <si>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</si>
  <si>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</si>
  <si>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</si>
  <si>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</si>
  <si>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</si>
  <si>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</si>
  <si>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</si>
  <si>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</si>
  <si>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</si>
  <si>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</si>
  <si>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</si>
  <si>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</si>
  <si>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</si>
  <si>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</si>
  <si>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</si>
  <si>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</si>
  <si>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</si>
  <si>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</si>
  <si>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</si>
  <si>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</si>
  <si>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</si>
  <si>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</si>
  <si>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</si>
  <si>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</si>
  <si>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</si>
  <si>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</si>
  <si>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</si>
  <si>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</si>
  <si>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</si>
  <si>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</si>
  <si>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</si>
  <si>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</si>
  <si>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</si>
  <si>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</si>
  <si>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</si>
  <si>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</si>
  <si>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</si>
  <si>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</si>
  <si>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</si>
  <si>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</si>
  <si>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</si>
  <si>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</si>
  <si>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</si>
  <si>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</si>
  <si>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</si>
  <si>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</si>
  <si>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</si>
  <si>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</si>
  <si>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</si>
  <si>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</si>
  <si>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</si>
  <si>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</si>
  <si>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</si>
  <si>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</si>
  <si>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</si>
  <si>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</si>
  <si>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</si>
  <si>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</si>
  <si>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</si>
  <si>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</si>
  <si>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</si>
  <si>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</si>
  <si>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</si>
  <si>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</si>
  <si>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</si>
  <si>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</si>
  <si>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</si>
  <si>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</si>
  <si>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</si>
  <si>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</si>
  <si>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</si>
  <si>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</si>
  <si>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</si>
  <si>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</si>
  <si>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</si>
  <si>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</si>
  <si>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</si>
  <si>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</si>
  <si>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</si>
  <si>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</si>
  <si>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</si>
  <si>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</si>
  <si>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</si>
  <si>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</si>
  <si>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</si>
  <si>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</si>
  <si>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</si>
  <si>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</si>
  <si>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</si>
  <si>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</si>
  <si>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</si>
  <si>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</si>
  <si>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</si>
  <si>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</si>
  <si>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</si>
  <si>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</si>
  <si>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</si>
  <si>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</si>
  <si>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</si>
  <si>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</si>
  <si>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</si>
  <si>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</si>
  <si>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</si>
  <si>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</si>
  <si>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</si>
  <si>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</si>
  <si>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</si>
  <si>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</si>
  <si>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</si>
  <si>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</si>
  <si>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</si>
  <si>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</si>
  <si>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</si>
  <si>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</si>
  <si>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</si>
  <si>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</si>
  <si>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</si>
  <si>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</si>
  <si>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</si>
  <si>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</si>
  <si>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</si>
  <si>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</si>
  <si>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</si>
  <si>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</si>
  <si>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</si>
  <si>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</si>
  <si>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平成2020年4月～平成2020年6月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</si>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</sst>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8A65F0F-2A76-4F11-85BC-EC7BCEEE75F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21390-658A-473C-B70C-B8BF3D819F2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12</v>
      </c>
      <c r="L43" s="45" t="s">
        <v>13</v>
      </c>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194</v>
      </c>
      <c r="L104" s="135"/>
      <c r="M104" s="136">
        <v>50</v>
      </c>
      <c r="N104" s="137">
        <v>30</v>
      </c>
      <c r="O104" s="137">
        <v>57</v>
      </c>
      <c r="P104" s="137">
        <v>57</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137</v>
      </c>
      <c r="L105" s="152"/>
      <c r="M105" s="153">
        <v>50</v>
      </c>
      <c r="N105" s="154">
        <v>30</v>
      </c>
      <c r="O105" s="154">
        <v>57</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57</v>
      </c>
      <c r="L106" s="160"/>
      <c r="M106" s="161">
        <v>0</v>
      </c>
      <c r="N106" s="162">
        <v>0</v>
      </c>
      <c r="O106" s="162">
        <v>0</v>
      </c>
      <c r="P106" s="162">
        <v>57</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194</v>
      </c>
      <c r="L107" s="135"/>
      <c r="M107" s="136">
        <v>50</v>
      </c>
      <c r="N107" s="137">
        <v>30</v>
      </c>
      <c r="O107" s="137">
        <v>57</v>
      </c>
      <c r="P107" s="137">
        <v>57</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137</v>
      </c>
      <c r="L108" s="152"/>
      <c r="M108" s="153">
        <v>50</v>
      </c>
      <c r="N108" s="154">
        <v>30</v>
      </c>
      <c r="O108" s="154">
        <v>57</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57</v>
      </c>
      <c r="L109" s="173"/>
      <c r="M109" s="174">
        <v>0</v>
      </c>
      <c r="N109" s="175">
        <v>0</v>
      </c>
      <c r="O109" s="175">
        <v>0</v>
      </c>
      <c r="P109" s="175">
        <v>57</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73</v>
      </c>
      <c r="N197" s="226" t="s">
        <v>73</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50</v>
      </c>
      <c r="L198" s="232">
        <v>30</v>
      </c>
      <c r="M198" s="232">
        <v>0</v>
      </c>
      <c r="N198" s="232">
        <v>0</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57</v>
      </c>
      <c r="N203" s="243">
        <v>57</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4.0999999999999996</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18</v>
      </c>
      <c r="L275" s="365"/>
      <c r="M275" s="366">
        <v>6</v>
      </c>
      <c r="N275" s="367">
        <v>4</v>
      </c>
      <c r="O275" s="367">
        <v>4</v>
      </c>
      <c r="P275" s="367">
        <v>4</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5.1000000000000005</v>
      </c>
      <c r="L276" s="333"/>
      <c r="M276" s="369">
        <v>1.1000000000000001</v>
      </c>
      <c r="N276" s="370">
        <v>0.7</v>
      </c>
      <c r="O276" s="370">
        <v>2.1</v>
      </c>
      <c r="P276" s="370">
        <v>1.2</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25</v>
      </c>
      <c r="L277" s="344"/>
      <c r="M277" s="372">
        <v>6</v>
      </c>
      <c r="N277" s="373">
        <v>5</v>
      </c>
      <c r="O277" s="373">
        <v>7</v>
      </c>
      <c r="P277" s="373">
        <v>7</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1.7000000000000002</v>
      </c>
      <c r="L278" s="354"/>
      <c r="M278" s="375">
        <v>0.8</v>
      </c>
      <c r="N278" s="376">
        <v>0.4</v>
      </c>
      <c r="O278" s="376">
        <v>0</v>
      </c>
      <c r="P278" s="376">
        <v>0.5</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30</v>
      </c>
      <c r="L279" s="344"/>
      <c r="M279" s="372">
        <v>7</v>
      </c>
      <c r="N279" s="373">
        <v>8</v>
      </c>
      <c r="O279" s="373">
        <v>8</v>
      </c>
      <c r="P279" s="373">
        <v>7</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10.199999999999999</v>
      </c>
      <c r="L280" s="354"/>
      <c r="M280" s="375">
        <v>2.8</v>
      </c>
      <c r="N280" s="376">
        <v>1.8</v>
      </c>
      <c r="O280" s="376">
        <v>2.8</v>
      </c>
      <c r="P280" s="376">
        <v>2.8</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1.9</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90</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172</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174</v>
      </c>
      <c r="L464" s="505" t="s">
        <v>174</v>
      </c>
      <c r="M464" s="504" t="s">
        <v>174</v>
      </c>
      <c r="N464" s="505" t="s">
        <v>174</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42</v>
      </c>
      <c r="L485" s="516"/>
      <c r="M485" s="517">
        <v>14</v>
      </c>
      <c r="N485" s="518">
        <v>10</v>
      </c>
      <c r="O485" s="518">
        <v>13</v>
      </c>
      <c r="P485" s="518">
        <v>5</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36</v>
      </c>
      <c r="L486" s="523"/>
      <c r="M486" s="524">
        <v>10</v>
      </c>
      <c r="N486" s="525">
        <v>10</v>
      </c>
      <c r="O486" s="525">
        <v>11</v>
      </c>
      <c r="P486" s="525">
        <v>5</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6</v>
      </c>
      <c r="L488" s="536"/>
      <c r="M488" s="537">
        <v>4</v>
      </c>
      <c r="N488" s="538">
        <v>0</v>
      </c>
      <c r="O488" s="538">
        <v>2</v>
      </c>
      <c r="P488" s="538">
        <v>0</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16367</v>
      </c>
      <c r="L489" s="543"/>
      <c r="M489" s="544">
        <v>4096</v>
      </c>
      <c r="N489" s="545">
        <v>2567</v>
      </c>
      <c r="O489" s="545">
        <v>4793</v>
      </c>
      <c r="P489" s="545">
        <v>4911</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43</v>
      </c>
      <c r="L490" s="550"/>
      <c r="M490" s="551">
        <v>17</v>
      </c>
      <c r="N490" s="552">
        <v>4</v>
      </c>
      <c r="O490" s="552">
        <v>14</v>
      </c>
      <c r="P490" s="552">
        <v>8</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42</v>
      </c>
      <c r="L535" s="564"/>
      <c r="M535" s="565">
        <v>14</v>
      </c>
      <c r="N535" s="566">
        <v>10</v>
      </c>
      <c r="O535" s="566">
        <v>13</v>
      </c>
      <c r="P535" s="566">
        <v>5</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5</v>
      </c>
      <c r="L536" s="523"/>
      <c r="M536" s="573">
        <v>0</v>
      </c>
      <c r="N536" s="525">
        <v>0</v>
      </c>
      <c r="O536" s="525">
        <v>4</v>
      </c>
      <c r="P536" s="525">
        <v>1</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v>0</v>
      </c>
      <c r="P537" s="532">
        <v>0</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31</v>
      </c>
      <c r="L538" s="530"/>
      <c r="M538" s="578">
        <v>10</v>
      </c>
      <c r="N538" s="532">
        <v>10</v>
      </c>
      <c r="O538" s="532">
        <v>7</v>
      </c>
      <c r="P538" s="532">
        <v>4</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6</v>
      </c>
      <c r="L539" s="530"/>
      <c r="M539" s="578">
        <v>4</v>
      </c>
      <c r="N539" s="532">
        <v>0</v>
      </c>
      <c r="O539" s="532">
        <v>2</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43</v>
      </c>
      <c r="L543" s="590"/>
      <c r="M543" s="591">
        <v>17</v>
      </c>
      <c r="N543" s="592">
        <v>4</v>
      </c>
      <c r="O543" s="592">
        <v>14</v>
      </c>
      <c r="P543" s="592">
        <v>8</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5</v>
      </c>
      <c r="L544" s="523"/>
      <c r="M544" s="573">
        <v>5</v>
      </c>
      <c r="N544" s="525">
        <v>0</v>
      </c>
      <c r="O544" s="525">
        <v>0</v>
      </c>
      <c r="P544" s="525">
        <v>0</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0</v>
      </c>
      <c r="L545" s="530"/>
      <c r="M545" s="578">
        <v>0</v>
      </c>
      <c r="N545" s="532">
        <v>0</v>
      </c>
      <c r="O545" s="532">
        <v>0</v>
      </c>
      <c r="P545" s="532">
        <v>0</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4</v>
      </c>
      <c r="L546" s="530"/>
      <c r="M546" s="578">
        <v>0</v>
      </c>
      <c r="N546" s="532">
        <v>3</v>
      </c>
      <c r="O546" s="532">
        <v>1</v>
      </c>
      <c r="P546" s="532">
        <v>0</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1</v>
      </c>
      <c r="L548" s="530"/>
      <c r="M548" s="578">
        <v>1</v>
      </c>
      <c r="N548" s="532">
        <v>0</v>
      </c>
      <c r="O548" s="532">
        <v>0</v>
      </c>
      <c r="P548" s="532">
        <v>0</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1</v>
      </c>
      <c r="L549" s="530"/>
      <c r="M549" s="578">
        <v>0</v>
      </c>
      <c r="N549" s="532">
        <v>0</v>
      </c>
      <c r="O549" s="532">
        <v>1</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23</v>
      </c>
      <c r="L550" s="530"/>
      <c r="M550" s="578">
        <v>2</v>
      </c>
      <c r="N550" s="532">
        <v>1</v>
      </c>
      <c r="O550" s="532">
        <v>12</v>
      </c>
      <c r="P550" s="532">
        <v>8</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9</v>
      </c>
      <c r="L551" s="530"/>
      <c r="M551" s="578">
        <v>9</v>
      </c>
      <c r="N551" s="532">
        <v>0</v>
      </c>
      <c r="O551" s="532">
        <v>0</v>
      </c>
      <c r="P551" s="532">
        <v>0</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43</v>
      </c>
      <c r="L646" s="611"/>
      <c r="M646" s="612">
        <v>17</v>
      </c>
      <c r="N646" s="613">
        <v>4</v>
      </c>
      <c r="O646" s="613">
        <v>14</v>
      </c>
      <c r="P646" s="613">
        <v>8</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37</v>
      </c>
      <c r="L649" s="530"/>
      <c r="M649" s="578">
        <v>11</v>
      </c>
      <c r="N649" s="532">
        <v>4</v>
      </c>
      <c r="O649" s="532">
        <v>14</v>
      </c>
      <c r="P649" s="532">
        <v>8</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1</v>
      </c>
      <c r="L650" s="603"/>
      <c r="M650" s="604">
        <v>1</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73</v>
      </c>
      <c r="L875" s="736" t="s">
        <v>73</v>
      </c>
      <c r="M875" s="736" t="s">
        <v>73</v>
      </c>
      <c r="N875" s="736" t="s">
        <v>73</v>
      </c>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DCAA1E-19FA-42A4-94C2-926E6D211FA1}"/>
    <hyperlink ref="T697" location="A4" display="TOPへ戻る" xr:uid="{FB78B9DE-0BD6-4F98-AF37-E22247827227}"/>
    <hyperlink ref="T159" location="A4" display="TOPへ戻る" xr:uid="{26DD14EB-1150-44B6-9183-7E602EE701D6}"/>
    <hyperlink ref="T235" location="A4" display="TOPへ戻る" xr:uid="{E2E76F85-CCA9-4109-B259-AE001B325A1B}"/>
    <hyperlink ref="T932" location="A4" display="TOPへ戻る" xr:uid="{4049D1B6-953E-4057-8948-2613EEC72EDB}"/>
    <hyperlink ref="C81:K81" location="B96" display="・病床の状況" xr:uid="{99136A76-2C0A-473E-BB24-9842FDC7F899}"/>
    <hyperlink ref="C82:K82" location="B160" display="・診療科" xr:uid="{80753B90-A930-4BD6-B333-BF0739DD5CE9}"/>
    <hyperlink ref="C83:K83" location="B192" display="・入院基本料・特定入院料及び届出病床数" xr:uid="{D1A3F3FB-17E3-48F2-8EDD-206546FEA61F}"/>
    <hyperlink ref="C84:K84" location="B237" display="・DPC医療機関群の種類" xr:uid="{209B86FF-E558-460A-970B-2E51F6C2D71D}"/>
    <hyperlink ref="C85:K85" location="B243" display="・救急告示病院、二次救急医療施設、三次救急医療施設の告示・認定の有無" xr:uid="{E3F66827-CF71-48D4-A3DE-71D74C69F42E}"/>
    <hyperlink ref="C86:K86" location="B251" display="・承認の有無" xr:uid="{F1A87924-5F46-429F-B735-75F431C182B8}"/>
    <hyperlink ref="C87:K87" location="B258" display="・診療報酬の届出の有無" xr:uid="{8DF2208A-83E7-472A-9588-B3720110D214}"/>
    <hyperlink ref="C88:K88" location="B266" display="・職員数の状況" xr:uid="{15299150-D485-4FF4-A3F5-C8C8AADFAC93}"/>
    <hyperlink ref="C89:K89" location="B418" display="・退院調整部門の設置状況" xr:uid="{33835E05-5467-4EB1-931D-AD17E0ECC771}"/>
    <hyperlink ref="C90:K90" location="B435" display="・医療機器の台数" xr:uid="{5F3E4837-AFC7-4B31-AB57-07E173FD8BDE}"/>
    <hyperlink ref="C91:K91" location="B459" display="・過去1年間の間に病棟の再編・見直しがあった場合の報告対象期間" xr:uid="{7C62B0FE-5A85-47D6-995D-A6A372C268B5}"/>
    <hyperlink ref="L81:O81" location="B480" display="・入院患者の状況（年間）" xr:uid="{8C23DD9B-A4C9-4BFE-BB98-47BD371177A4}"/>
    <hyperlink ref="L82:O82" location="B530" display="・入院患者の状況（月間・年間／入棟前の場所・退棟先の場所の状況）" xr:uid="{C1165A72-5257-4DF6-B154-8D23E2EF87D8}"/>
    <hyperlink ref="L83:O83" location="B641" display="・退院後に在宅医療を必要とする患者の状況" xr:uid="{6FA6ACB3-EB7C-440A-A424-4AF461C7C53C}"/>
    <hyperlink ref="L84:O84" location="B685" display="・看取りを行った患者数" xr:uid="{BA1B34F8-8C4E-4613-89FE-763CB13E852F}"/>
    <hyperlink ref="P81:S81" location="B701" display="・分娩" xr:uid="{30EE1771-95C7-4F11-BCF9-B7CD892A4DC1}"/>
    <hyperlink ref="P82:S82" location="B727" display="・重症患者への対応状況" xr:uid="{DED677C7-28D4-4B96-BDC6-2EF08623E39D}"/>
    <hyperlink ref="P83:S83" location="B843" display="・救急医療の実施状況" xr:uid="{63BF6E55-984E-41DD-A96E-400B76E736BC}"/>
    <hyperlink ref="P84:S84" location="B858" display="・リハビリテーションの実施状況" xr:uid="{3912BDF5-6349-4D63-A14F-DDEB87B994B3}"/>
    <hyperlink ref="B5" r:id="rId1" xr:uid="{D2105E70-83DF-409F-818B-57E6E082310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&amp;R医療法人社団慈誠会　慈誠会記念病院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2022-03-08T04:04:22Z</dcterms:created>
  <dcterms:modified xsi:type="dcterms:W3CDTF">2022-03-08T04:04:23Z</dcterms:modified>
</cp:coreProperties>
</file>