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A8A46B38-AB48-4978-AEEC-3919436BA18F}" xr6:coauthVersionLast="47" xr6:coauthVersionMax="47" xr10:uidLastSave="{00000000-0000-0000-0000-000000000000}"/>
  <bookViews>
    <workbookView xWindow="1620" yWindow="330" windowWidth="18870" windowHeight="11190" xr2:uid="{780660A0-C650-47EC-BE31-D816F5FF1B7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<sst xmlns="http://schemas.openxmlformats.org/spreadsheetml/2006/main" count="1048" uniqueCount="274">
  <si>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浩生会　スズキ病院</t>
    <phoneticPr fontId="9"/>
  </si>
  <si>
    <t>〒176-0006 練馬区栄町７番１号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</si>
  <si>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</si>
  <si>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</si>
  <si>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</si>
  <si>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</si>
  <si>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</si>
  <si>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</si>
  <si>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１病棟</t>
  </si>
  <si>
    <t>２病棟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</si>
  <si>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</si>
  <si>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</si>
  <si>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</si>
  <si>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</si>
  <si>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</si>
  <si>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</si>
  <si>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</si>
  <si>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</si>
  <si>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</si>
  <si>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</si>
  <si>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</si>
  <si>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</si>
  <si>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</si>
  <si>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</si>
  <si>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</si>
  <si>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</si>
  <si>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</si>
  <si>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</si>
  <si>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</si>
  <si>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</si>
  <si>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</si>
  <si>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</si>
  <si>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</si>
  <si>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</si>
  <si>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</si>
  <si>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</si>
  <si>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</si>
  <si>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</si>
  <si>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</si>
  <si>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</si>
  <si>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</si>
  <si>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</si>
  <si>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</si>
  <si>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</si>
  <si>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</si>
  <si>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</si>
  <si>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</si>
  <si>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</si>
  <si>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</si>
  <si>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</si>
  <si>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</si>
  <si>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</si>
  <si>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１病棟</t>
    <phoneticPr fontId="28"/>
  </si>
  <si>
    <t>２病棟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</si>
  <si>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</si>
  <si>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</si>
  <si>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</si>
  <si>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</si>
  <si>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</si>
  <si>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</si>
  <si>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</si>
  <si>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</si>
  <si>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</si>
  <si>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</si>
  <si>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</si>
  <si>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</si>
  <si>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</si>
  <si>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</si>
  <si>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</si>
  <si>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</si>
  <si>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</si>
  <si>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</si>
  <si>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消化器外科（胃腸外科）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</si>
  <si>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</si>
  <si>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</si>
  <si>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</si>
  <si>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</si>
  <si>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地域包括ケア病棟入院料１</t>
  </si>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</sst>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F39C4E4-B10B-4C3B-A125-6CC41B89B59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BDDFC-796E-4F25-A7B3-E2063A38ADA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99</v>
      </c>
      <c r="L101" s="124"/>
      <c r="M101" s="125">
        <v>48</v>
      </c>
      <c r="N101" s="126">
        <v>51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99</v>
      </c>
      <c r="L103" s="135"/>
      <c r="M103" s="136">
        <v>48</v>
      </c>
      <c r="N103" s="137">
        <v>51</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48</v>
      </c>
      <c r="L198" s="232">
        <v>51</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81</v>
      </c>
      <c r="L199" s="236" t="s">
        <v>81</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81</v>
      </c>
      <c r="L201" s="236" t="s">
        <v>81</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93</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93</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91</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3.5</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35</v>
      </c>
      <c r="L275" s="365"/>
      <c r="M275" s="366">
        <v>14</v>
      </c>
      <c r="N275" s="367">
        <v>21</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15.100000000000001</v>
      </c>
      <c r="L276" s="333"/>
      <c r="M276" s="369">
        <v>7.2</v>
      </c>
      <c r="N276" s="370">
        <v>7.9</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0.2</v>
      </c>
      <c r="L278" s="354"/>
      <c r="M278" s="375">
        <v>0</v>
      </c>
      <c r="N278" s="376">
        <v>0.2</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16</v>
      </c>
      <c r="L279" s="344"/>
      <c r="M279" s="372">
        <v>9</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1.3</v>
      </c>
      <c r="L280" s="354"/>
      <c r="M280" s="375">
        <v>1.3</v>
      </c>
      <c r="N280" s="376">
        <v>0</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1</v>
      </c>
      <c r="L283" s="344"/>
      <c r="M283" s="372">
        <v>1</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1.1000000000000001</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5</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0.1</v>
      </c>
      <c r="L397" s="411">
        <v>4</v>
      </c>
      <c r="M397" s="412">
        <v>1</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0.1</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0.9</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75</v>
      </c>
      <c r="L463" s="223" t="s">
        <v>75</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81</v>
      </c>
      <c r="L464" s="505" t="s">
        <v>81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1853</v>
      </c>
      <c r="L485" s="516"/>
      <c r="M485" s="517">
        <v>518</v>
      </c>
      <c r="N485" s="518">
        <v>1335</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991</v>
      </c>
      <c r="L486" s="523"/>
      <c r="M486" s="524">
        <v>387</v>
      </c>
      <c r="N486" s="525">
        <v>604</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22</v>
      </c>
      <c r="L487" s="530"/>
      <c r="M487" s="531">
        <v>0</v>
      </c>
      <c r="N487" s="532">
        <v>22</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840</v>
      </c>
      <c r="L488" s="536"/>
      <c r="M488" s="537">
        <v>131</v>
      </c>
      <c r="N488" s="538">
        <v>709</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26486</v>
      </c>
      <c r="L489" s="543"/>
      <c r="M489" s="544">
        <v>14653</v>
      </c>
      <c r="N489" s="545">
        <v>11833</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1882</v>
      </c>
      <c r="L490" s="550"/>
      <c r="M490" s="551">
        <v>528</v>
      </c>
      <c r="N490" s="552">
        <v>1354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1853</v>
      </c>
      <c r="L535" s="564"/>
      <c r="M535" s="565">
        <v>518</v>
      </c>
      <c r="N535" s="566">
        <v>1335</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351</v>
      </c>
      <c r="L536" s="523"/>
      <c r="M536" s="573">
        <v>267</v>
      </c>
      <c r="N536" s="525">
        <v>84</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1156</v>
      </c>
      <c r="L537" s="530"/>
      <c r="M537" s="578">
        <v>125</v>
      </c>
      <c r="N537" s="532">
        <v>1031</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209</v>
      </c>
      <c r="L538" s="530"/>
      <c r="M538" s="578">
        <v>125</v>
      </c>
      <c r="N538" s="532">
        <v>84</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137</v>
      </c>
      <c r="L539" s="530"/>
      <c r="M539" s="578">
        <v>1</v>
      </c>
      <c r="N539" s="532">
        <v>136</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1882</v>
      </c>
      <c r="L543" s="590"/>
      <c r="M543" s="591">
        <v>528</v>
      </c>
      <c r="N543" s="592">
        <v>1354</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325</v>
      </c>
      <c r="L544" s="523"/>
      <c r="M544" s="573">
        <v>14</v>
      </c>
      <c r="N544" s="525">
        <v>311</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1104</v>
      </c>
      <c r="L545" s="530"/>
      <c r="M545" s="578">
        <v>338</v>
      </c>
      <c r="N545" s="532">
        <v>766</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134</v>
      </c>
      <c r="L546" s="530"/>
      <c r="M546" s="578">
        <v>48</v>
      </c>
      <c r="N546" s="532">
        <v>86</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61</v>
      </c>
      <c r="L547" s="530"/>
      <c r="M547" s="578">
        <v>33</v>
      </c>
      <c r="N547" s="532">
        <v>28</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39</v>
      </c>
      <c r="L548" s="530"/>
      <c r="M548" s="578">
        <v>17</v>
      </c>
      <c r="N548" s="532">
        <v>22</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67</v>
      </c>
      <c r="L550" s="530"/>
      <c r="M550" s="578">
        <v>30</v>
      </c>
      <c r="N550" s="532">
        <v>37</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152</v>
      </c>
      <c r="L551" s="530"/>
      <c r="M551" s="578">
        <v>48</v>
      </c>
      <c r="N551" s="532">
        <v>104</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1882</v>
      </c>
      <c r="L646" s="611"/>
      <c r="M646" s="612">
        <v>528</v>
      </c>
      <c r="N646" s="613">
        <v>1354</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130</v>
      </c>
      <c r="L647" s="523"/>
      <c r="M647" s="573">
        <v>62</v>
      </c>
      <c r="N647" s="525">
        <v>68</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286</v>
      </c>
      <c r="L648" s="530"/>
      <c r="M648" s="578">
        <v>174</v>
      </c>
      <c r="N648" s="532">
        <v>112</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1140</v>
      </c>
      <c r="L649" s="530"/>
      <c r="M649" s="578">
        <v>278</v>
      </c>
      <c r="N649" s="532">
        <v>862</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1</v>
      </c>
      <c r="L650" s="603"/>
      <c r="M650" s="604">
        <v>0</v>
      </c>
      <c r="N650" s="605">
        <v>1</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6</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6</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38</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37</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874</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89</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498</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264</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224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75</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81</v>
      </c>
      <c r="L875" s="736" t="s">
        <v>81</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3FFF53C-D681-4997-8A2F-2E83C0733A5E}"/>
    <hyperlink ref="T697" location="A4" display="TOPへ戻る" xr:uid="{634A083A-5681-4344-B010-EA90916EE76A}"/>
    <hyperlink ref="T159" location="A4" display="TOPへ戻る" xr:uid="{CA814AC4-BF19-45A2-AD4D-B27F59718B1B}"/>
    <hyperlink ref="T235" location="A4" display="TOPへ戻る" xr:uid="{0D31CD69-7631-431B-8A8E-2E4D1175C444}"/>
    <hyperlink ref="T932" location="A4" display="TOPへ戻る" xr:uid="{8FFE8E5D-0807-4505-AA4E-F6F09BF45428}"/>
    <hyperlink ref="C81:K81" location="B96" display="・病床の状況" xr:uid="{07943B9A-67A3-4CD1-90FB-2291EFE8BE3E}"/>
    <hyperlink ref="C82:K82" location="B160" display="・診療科" xr:uid="{F8384FD9-975B-4577-B02F-410D9BE7C63D}"/>
    <hyperlink ref="C83:K83" location="B192" display="・入院基本料・特定入院料及び届出病床数" xr:uid="{EFBEB8AA-77B7-4376-83F7-F370E4560887}"/>
    <hyperlink ref="C84:K84" location="B237" display="・DPC医療機関群の種類" xr:uid="{C68727A8-40A9-467F-A97C-3E90AE669FCB}"/>
    <hyperlink ref="C85:K85" location="B243" display="・救急告示病院、二次救急医療施設、三次救急医療施設の告示・認定の有無" xr:uid="{0093B3BD-075F-49AB-8081-9C0FF2AFE585}"/>
    <hyperlink ref="C86:K86" location="B251" display="・承認の有無" xr:uid="{6F41A9E2-15D5-494C-8276-FD1C32399B6A}"/>
    <hyperlink ref="C87:K87" location="B258" display="・診療報酬の届出の有無" xr:uid="{B8C77724-5A9B-40F4-A844-AC28437274A7}"/>
    <hyperlink ref="C88:K88" location="B266" display="・職員数の状況" xr:uid="{C3A3DF8A-8DEE-4B3A-B682-3CFD8B6B9E85}"/>
    <hyperlink ref="C89:K89" location="B418" display="・退院調整部門の設置状況" xr:uid="{9DF4BF5F-3970-4668-873A-34CBEF81167D}"/>
    <hyperlink ref="C90:K90" location="B435" display="・医療機器の台数" xr:uid="{9E33F774-C77D-4510-A102-DB3B1518B642}"/>
    <hyperlink ref="C91:K91" location="B459" display="・過去1年間の間に病棟の再編・見直しがあった場合の報告対象期間" xr:uid="{6F5A8B67-56D8-4E8E-BE27-CB27731260B3}"/>
    <hyperlink ref="L81:O81" location="B480" display="・入院患者の状況（年間）" xr:uid="{2CCD7DD1-5850-43D7-9220-10CA81D96EA7}"/>
    <hyperlink ref="L82:O82" location="B530" display="・入院患者の状況（月間・年間／入棟前の場所・退棟先の場所の状況）" xr:uid="{83716291-785A-4B24-A38E-47F45DB45438}"/>
    <hyperlink ref="L83:O83" location="B641" display="・退院後に在宅医療を必要とする患者の状況" xr:uid="{19A67ED9-9D5E-4198-B7BB-9025FA42E120}"/>
    <hyperlink ref="L84:O84" location="B685" display="・看取りを行った患者数" xr:uid="{F6058303-CE23-4B05-B3D6-B97ADD1BCDB8}"/>
    <hyperlink ref="P81:S81" location="B701" display="・分娩" xr:uid="{5768C45B-7F49-4046-8C64-2F4F1F712C73}"/>
    <hyperlink ref="P82:S82" location="B727" display="・重症患者への対応状況" xr:uid="{A458BB41-8094-4C6B-8B0B-8E97F7B3BF21}"/>
    <hyperlink ref="P83:S83" location="B843" display="・救急医療の実施状況" xr:uid="{E20E04AB-2C69-4536-B2B9-8853FC461DB1}"/>
    <hyperlink ref="P84:S84" location="B858" display="・リハビリテーションの実施状況" xr:uid="{D3758381-10BE-4C7C-98F7-6C8E9FD33668}"/>
    <hyperlink ref="B5" r:id="rId1" xr:uid="{630EAD7E-8D31-4B18-8FD6-7DA347411C0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&amp;R浩生会　スズキ病院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2022-03-08T04:04:42Z</dcterms:created>
  <dcterms:modified xsi:type="dcterms:W3CDTF">2022-03-08T04:04:43Z</dcterms:modified>
</cp:coreProperties>
</file>