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A8F6EB42-BC27-4866-807C-877B1CADDE7C}" xr6:coauthVersionLast="47" xr6:coauthVersionMax="47" xr10:uidLastSave="{00000000-0000-0000-0000-000000000000}"/>
  <bookViews>
    <workbookView xWindow="-24720" yWindow="2685" windowWidth="18870" windowHeight="11190" xr2:uid="{B7C251C7-D1E7-4016-A901-94B14885042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<sst xmlns="http://schemas.openxmlformats.org/spreadsheetml/2006/main" count="1048" uniqueCount="275">
  <si>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医療法人財団健和会　柳原病院</t>
    <phoneticPr fontId="9"/>
  </si>
  <si>
    <t>〒120-0023 足立区千住曙町３５－１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</si>
  <si>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</si>
  <si>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</si>
  <si>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</si>
  <si>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</si>
  <si>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</si>
  <si>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</si>
  <si>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４階病棟</t>
  </si>
  <si>
    <t>回復期</t>
    <phoneticPr fontId="9"/>
  </si>
  <si>
    <t>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</si>
  <si>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</si>
  <si>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</si>
  <si>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</si>
  <si>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</si>
  <si>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</si>
  <si>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</si>
  <si>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</si>
  <si>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</si>
  <si>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</si>
  <si>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</si>
  <si>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</si>
  <si>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</si>
  <si>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</si>
  <si>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</si>
  <si>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</si>
  <si>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</si>
  <si>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</si>
  <si>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</si>
  <si>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</si>
  <si>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</si>
  <si>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</si>
  <si>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</si>
  <si>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</si>
  <si>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</si>
  <si>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</si>
  <si>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</si>
  <si>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</si>
  <si>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</si>
  <si>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</si>
  <si>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</si>
  <si>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</si>
  <si>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</si>
  <si>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</si>
  <si>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</si>
  <si>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</si>
  <si>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</si>
  <si>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</si>
  <si>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</si>
  <si>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</si>
  <si>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</si>
  <si>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</si>
  <si>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</si>
  <si>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</si>
  <si>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</si>
  <si>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</si>
  <si>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</si>
  <si>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</si>
  <si>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</si>
  <si>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</si>
  <si>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</si>
  <si>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</si>
  <si>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</si>
  <si>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</si>
  <si>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</si>
  <si>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</si>
  <si>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</si>
  <si>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</si>
  <si>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</si>
  <si>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</si>
  <si>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</si>
  <si>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</si>
  <si>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</si>
  <si>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</si>
  <si>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</si>
  <si>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</si>
  <si>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</si>
  <si>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</si>
  <si>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地域包括ケア病棟入院料１</t>
  </si>
  <si>
    <t>急性期一般入院料２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</si>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</sst>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CD64344-3884-4250-93B9-74B5EB94B8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BBD4-EAD8-4806-AAB6-A69CB1526BF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90</v>
      </c>
      <c r="L101" s="124"/>
      <c r="M101" s="125">
        <v>45</v>
      </c>
      <c r="N101" s="126">
        <v>45</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90</v>
      </c>
      <c r="L103" s="135"/>
      <c r="M103" s="136">
        <v>45</v>
      </c>
      <c r="N103" s="137">
        <v>45</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8</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8</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45</v>
      </c>
      <c r="L198" s="232">
        <v>45</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40</v>
      </c>
      <c r="L275" s="365"/>
      <c r="M275" s="366">
        <v>17</v>
      </c>
      <c r="N275" s="367">
        <v>23</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7.8000000000000007</v>
      </c>
      <c r="L276" s="333"/>
      <c r="M276" s="369">
        <v>5.4</v>
      </c>
      <c r="N276" s="370">
        <v>2.4</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1</v>
      </c>
      <c r="L277" s="344"/>
      <c r="M277" s="372">
        <v>0</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0.8</v>
      </c>
      <c r="L278" s="354"/>
      <c r="M278" s="375">
        <v>0.8</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6</v>
      </c>
      <c r="L279" s="344"/>
      <c r="M279" s="372">
        <v>6</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5.8</v>
      </c>
      <c r="L280" s="354"/>
      <c r="M280" s="375">
        <v>3</v>
      </c>
      <c r="N280" s="376">
        <v>2.8</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10</v>
      </c>
      <c r="L283" s="344"/>
      <c r="M283" s="372">
        <v>5</v>
      </c>
      <c r="N283" s="373">
        <v>5</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1</v>
      </c>
      <c r="L284" s="354"/>
      <c r="M284" s="375">
        <v>0</v>
      </c>
      <c r="N284" s="376">
        <v>1</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2</v>
      </c>
      <c r="L285" s="344"/>
      <c r="M285" s="372">
        <v>1</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0.6</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8</v>
      </c>
      <c r="M396" s="409">
        <v>5</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3.6</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8</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1492</v>
      </c>
      <c r="L485" s="516"/>
      <c r="M485" s="517">
        <v>600</v>
      </c>
      <c r="N485" s="518">
        <v>892</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874</v>
      </c>
      <c r="L486" s="523"/>
      <c r="M486" s="524">
        <v>407</v>
      </c>
      <c r="N486" s="525">
        <v>467</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334</v>
      </c>
      <c r="L487" s="530"/>
      <c r="M487" s="531">
        <v>12</v>
      </c>
      <c r="N487" s="532">
        <v>322</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284</v>
      </c>
      <c r="L488" s="536"/>
      <c r="M488" s="537">
        <v>181</v>
      </c>
      <c r="N488" s="538">
        <v>103</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28697</v>
      </c>
      <c r="L489" s="543"/>
      <c r="M489" s="544">
        <v>14674</v>
      </c>
      <c r="N489" s="545">
        <v>14023</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1494</v>
      </c>
      <c r="L490" s="550"/>
      <c r="M490" s="551">
        <v>600</v>
      </c>
      <c r="N490" s="552">
        <v>894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1492</v>
      </c>
      <c r="L535" s="564"/>
      <c r="M535" s="565">
        <v>600</v>
      </c>
      <c r="N535" s="566">
        <v>892</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136</v>
      </c>
      <c r="L536" s="523"/>
      <c r="M536" s="573">
        <v>131</v>
      </c>
      <c r="N536" s="525">
        <v>5</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1183</v>
      </c>
      <c r="L537" s="530"/>
      <c r="M537" s="578">
        <v>400</v>
      </c>
      <c r="N537" s="532">
        <v>783</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104</v>
      </c>
      <c r="L538" s="530"/>
      <c r="M538" s="578">
        <v>49</v>
      </c>
      <c r="N538" s="532">
        <v>55</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69</v>
      </c>
      <c r="L539" s="530"/>
      <c r="M539" s="578">
        <v>20</v>
      </c>
      <c r="N539" s="532">
        <v>49</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1494</v>
      </c>
      <c r="L543" s="590"/>
      <c r="M543" s="591">
        <v>600</v>
      </c>
      <c r="N543" s="592">
        <v>894</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136</v>
      </c>
      <c r="L544" s="523"/>
      <c r="M544" s="573">
        <v>5</v>
      </c>
      <c r="N544" s="525">
        <v>131</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967</v>
      </c>
      <c r="L545" s="530"/>
      <c r="M545" s="578">
        <v>393</v>
      </c>
      <c r="N545" s="532">
        <v>574</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199</v>
      </c>
      <c r="L546" s="530"/>
      <c r="M546" s="578">
        <v>93</v>
      </c>
      <c r="N546" s="532">
        <v>106</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43</v>
      </c>
      <c r="L547" s="530"/>
      <c r="M547" s="578">
        <v>24</v>
      </c>
      <c r="N547" s="532">
        <v>19</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17</v>
      </c>
      <c r="L548" s="530"/>
      <c r="M548" s="578">
        <v>13</v>
      </c>
      <c r="N548" s="532">
        <v>4</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35</v>
      </c>
      <c r="L550" s="530"/>
      <c r="M550" s="578">
        <v>24</v>
      </c>
      <c r="N550" s="532">
        <v>11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97</v>
      </c>
      <c r="L551" s="530"/>
      <c r="M551" s="578">
        <v>48</v>
      </c>
      <c r="N551" s="532">
        <v>49</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1494</v>
      </c>
      <c r="L646" s="611"/>
      <c r="M646" s="612">
        <v>600</v>
      </c>
      <c r="N646" s="613">
        <v>894</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70</v>
      </c>
      <c r="L647" s="523"/>
      <c r="M647" s="573">
        <v>42</v>
      </c>
      <c r="N647" s="525">
        <v>28</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260</v>
      </c>
      <c r="L648" s="530"/>
      <c r="M648" s="578">
        <v>163</v>
      </c>
      <c r="N648" s="532">
        <v>97</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829</v>
      </c>
      <c r="L649" s="530"/>
      <c r="M649" s="578">
        <v>297</v>
      </c>
      <c r="N649" s="532">
        <v>532</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199</v>
      </c>
      <c r="L650" s="603"/>
      <c r="M650" s="604">
        <v>93</v>
      </c>
      <c r="N650" s="605">
        <v>106</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25</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25</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17</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16</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8</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49</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26.4</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23.1</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10.8</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2.1</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29.6</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37</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46.4</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12.1</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11.4</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3.8</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23.5</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27.7</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328</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52</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485</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102</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418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8</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E095B68-CB90-4395-9DA4-98F65CC71329}"/>
    <hyperlink ref="T697" location="A4" display="TOPへ戻る" xr:uid="{88205995-27E1-4B7B-8776-81D8287E7D73}"/>
    <hyperlink ref="T159" location="A4" display="TOPへ戻る" xr:uid="{94A1F180-1B9B-4429-8779-6DB284CAE249}"/>
    <hyperlink ref="T235" location="A4" display="TOPへ戻る" xr:uid="{AD3248D6-DB2E-47FA-90C2-7E023BD3FA6A}"/>
    <hyperlink ref="T932" location="A4" display="TOPへ戻る" xr:uid="{6D709CAF-0752-4B24-89E5-1DBC4E9A331A}"/>
    <hyperlink ref="C81:K81" location="B96" display="・病床の状況" xr:uid="{71F98D23-CCDD-4A7E-A59E-EDB85B7E7393}"/>
    <hyperlink ref="C82:K82" location="B160" display="・診療科" xr:uid="{BF1ADD98-AEAA-46CD-9CB6-D146E72EAADF}"/>
    <hyperlink ref="C83:K83" location="B192" display="・入院基本料・特定入院料及び届出病床数" xr:uid="{0973ACBA-A911-49B9-BFD6-F68F1D784702}"/>
    <hyperlink ref="C84:K84" location="B237" display="・DPC医療機関群の種類" xr:uid="{8C2B667E-A4CB-4B44-8622-A8A11EBDB301}"/>
    <hyperlink ref="C85:K85" location="B243" display="・救急告示病院、二次救急医療施設、三次救急医療施設の告示・認定の有無" xr:uid="{0BF698C3-7214-48E8-8A6A-7761B7144A0C}"/>
    <hyperlink ref="C86:K86" location="B251" display="・承認の有無" xr:uid="{8F5A25F2-C8D8-464A-814F-2A3D0187042B}"/>
    <hyperlink ref="C87:K87" location="B258" display="・診療報酬の届出の有無" xr:uid="{AA437E0D-2365-4EB6-91F3-E28296F67F75}"/>
    <hyperlink ref="C88:K88" location="B266" display="・職員数の状況" xr:uid="{CA549106-2B40-4C47-8B93-185E2AAD3AFA}"/>
    <hyperlink ref="C89:K89" location="B418" display="・退院調整部門の設置状況" xr:uid="{9C92C8CA-62FE-4A6B-BC13-16D05B2AE143}"/>
    <hyperlink ref="C90:K90" location="B435" display="・医療機器の台数" xr:uid="{F8552F21-D67F-4F7B-ABB4-3ADA2F4075C1}"/>
    <hyperlink ref="C91:K91" location="B459" display="・過去1年間の間に病棟の再編・見直しがあった場合の報告対象期間" xr:uid="{59B8EDFF-74FA-4F06-9C05-41CEDB769ACE}"/>
    <hyperlink ref="L81:O81" location="B480" display="・入院患者の状況（年間）" xr:uid="{AB62353D-DF4C-4CBC-8615-CFBF94863CAB}"/>
    <hyperlink ref="L82:O82" location="B530" display="・入院患者の状況（月間・年間／入棟前の場所・退棟先の場所の状況）" xr:uid="{3325A5C8-2334-4985-B3D2-8EDA93387923}"/>
    <hyperlink ref="L83:O83" location="B641" display="・退院後に在宅医療を必要とする患者の状況" xr:uid="{FA1D7B2A-A6F0-478E-9E41-1482625F06F4}"/>
    <hyperlink ref="L84:O84" location="B685" display="・看取りを行った患者数" xr:uid="{6942289B-2250-4F2E-9E73-3A55082D3658}"/>
    <hyperlink ref="P81:S81" location="B701" display="・分娩" xr:uid="{F3B50B9F-AD58-4998-A80E-6083F0F2F4E7}"/>
    <hyperlink ref="P82:S82" location="B727" display="・重症患者への対応状況" xr:uid="{A91B8B7E-9432-4D67-B912-1CA259D9F3A3}"/>
    <hyperlink ref="P83:S83" location="B843" display="・救急医療の実施状況" xr:uid="{84861991-9152-404D-9B17-9E6491AE9265}"/>
    <hyperlink ref="P84:S84" location="B858" display="・リハビリテーションの実施状況" xr:uid="{9FD6A473-453D-4271-A22F-33E19E60C9B3}"/>
    <hyperlink ref="B5" r:id="rId1" xr:uid="{5392362F-267A-434F-A1F6-F841CAE26FE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&amp;R医療法人財団健和会　柳原病院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2022-03-08T05:41:56Z</dcterms:created>
  <dcterms:modified xsi:type="dcterms:W3CDTF">2022-03-08T05:41:57Z</dcterms:modified>
</cp:coreProperties>
</file>