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8B3A1AB9-57A3-4C7D-A6E4-547F42480E7F}" xr6:coauthVersionLast="47" xr6:coauthVersionMax="47" xr10:uidLastSave="{00000000-0000-0000-0000-000000000000}"/>
  <bookViews>
    <workbookView xWindow="-24720" yWindow="2685" windowWidth="18870" windowHeight="11190" xr2:uid="{2A8CA30F-F047-483C-875E-44FCF0B3F3B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<sst xmlns="http://schemas.openxmlformats.org/spreadsheetml/2006/main" count="1048" uniqueCount="271">
  <si>
    <t>医療法人社団苑田会　苑田会リハビリテーション病院</t>
    <phoneticPr fontId="9"/>
  </si>
  <si>
    <t>〒120-0006 足立区谷中５丁目９番１１号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</si>
  <si>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</si>
  <si>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</si>
  <si>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</si>
  <si>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</si>
  <si>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</si>
  <si>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</si>
  <si>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</si>
  <si>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2階病棟</t>
  </si>
  <si>
    <t>3階病棟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</si>
  <si>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</si>
  <si>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</si>
  <si>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</si>
  <si>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</si>
  <si>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</si>
  <si>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</si>
  <si>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</si>
  <si>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</si>
  <si>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</si>
  <si>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</si>
  <si>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</si>
  <si>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</si>
  <si>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</si>
  <si>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</si>
  <si>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</si>
  <si>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</si>
  <si>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</si>
  <si>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</si>
  <si>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</si>
  <si>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</si>
  <si>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</si>
  <si>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</si>
  <si>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</si>
  <si>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</si>
  <si>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</si>
  <si>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</si>
  <si>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</si>
  <si>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</si>
  <si>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</si>
  <si>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</si>
  <si>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</si>
  <si>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</si>
  <si>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</si>
  <si>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</si>
  <si>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</si>
  <si>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</si>
  <si>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</si>
  <si>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</si>
  <si>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</si>
  <si>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</si>
  <si>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</si>
  <si>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</si>
  <si>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</si>
  <si>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</si>
  <si>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</si>
  <si>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</si>
  <si>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</si>
  <si>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</si>
  <si>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</si>
  <si>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</si>
  <si>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</si>
  <si>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</si>
  <si>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</si>
  <si>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</si>
  <si>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</si>
  <si>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</si>
  <si>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</si>
  <si>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</si>
  <si>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リハビリテーション科</t>
  </si>
  <si>
    <t>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</si>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</sst>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1ED221A-6ACE-4B19-ADA2-A2D81B729B8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C88F2-0B31-48EA-9CCF-4C7AD913A6C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120</v>
      </c>
      <c r="L101" s="124"/>
      <c r="M101" s="125">
        <v>60</v>
      </c>
      <c r="N101" s="126">
        <v>60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120</v>
      </c>
      <c r="L103" s="135"/>
      <c r="M103" s="136">
        <v>60</v>
      </c>
      <c r="N103" s="137">
        <v>60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10</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60</v>
      </c>
      <c r="L198" s="232">
        <v>60</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6.9</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41</v>
      </c>
      <c r="L275" s="365"/>
      <c r="M275" s="366">
        <v>22</v>
      </c>
      <c r="N275" s="367">
        <v>19</v>
      </c>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1</v>
      </c>
      <c r="L276" s="333"/>
      <c r="M276" s="369">
        <v>1</v>
      </c>
      <c r="N276" s="370">
        <v>0</v>
      </c>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3</v>
      </c>
      <c r="L277" s="344"/>
      <c r="M277" s="372">
        <v>1</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15</v>
      </c>
      <c r="L279" s="344"/>
      <c r="M279" s="372">
        <v>7</v>
      </c>
      <c r="N279" s="373">
        <v>8</v>
      </c>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8</v>
      </c>
      <c r="L283" s="344"/>
      <c r="M283" s="372">
        <v>4</v>
      </c>
      <c r="N283" s="373">
        <v>4</v>
      </c>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2</v>
      </c>
      <c r="L285" s="344"/>
      <c r="M285" s="372">
        <v>1</v>
      </c>
      <c r="N285" s="373">
        <v>1</v>
      </c>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50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16</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7</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0.3</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10</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175</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430</v>
      </c>
      <c r="L485" s="516"/>
      <c r="M485" s="517">
        <v>193</v>
      </c>
      <c r="N485" s="518">
        <v>237</v>
      </c>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430</v>
      </c>
      <c r="L486" s="523"/>
      <c r="M486" s="524">
        <v>193</v>
      </c>
      <c r="N486" s="525">
        <v>237</v>
      </c>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36241</v>
      </c>
      <c r="L489" s="543"/>
      <c r="M489" s="544">
        <v>18723</v>
      </c>
      <c r="N489" s="545">
        <v>17518</v>
      </c>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341</v>
      </c>
      <c r="L490" s="550"/>
      <c r="M490" s="551">
        <v>159</v>
      </c>
      <c r="N490" s="552">
        <v>182</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183</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430</v>
      </c>
      <c r="L535" s="564"/>
      <c r="M535" s="565">
        <v>193</v>
      </c>
      <c r="N535" s="566">
        <v>237</v>
      </c>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2</v>
      </c>
      <c r="L536" s="523"/>
      <c r="M536" s="573">
        <v>1</v>
      </c>
      <c r="N536" s="525">
        <v>1</v>
      </c>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2</v>
      </c>
      <c r="L537" s="530"/>
      <c r="M537" s="578">
        <v>2</v>
      </c>
      <c r="N537" s="532">
        <v>0</v>
      </c>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426</v>
      </c>
      <c r="L538" s="530"/>
      <c r="M538" s="578">
        <v>190</v>
      </c>
      <c r="N538" s="532">
        <v>236</v>
      </c>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341</v>
      </c>
      <c r="L543" s="590"/>
      <c r="M543" s="591">
        <v>159</v>
      </c>
      <c r="N543" s="592">
        <v>182</v>
      </c>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2</v>
      </c>
      <c r="L544" s="523"/>
      <c r="M544" s="573">
        <v>1</v>
      </c>
      <c r="N544" s="525">
        <v>1</v>
      </c>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259</v>
      </c>
      <c r="L545" s="530"/>
      <c r="M545" s="578">
        <v>116</v>
      </c>
      <c r="N545" s="532">
        <v>143</v>
      </c>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0</v>
      </c>
      <c r="L546" s="530"/>
      <c r="M546" s="578">
        <v>0</v>
      </c>
      <c r="N546" s="532">
        <v>0</v>
      </c>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48</v>
      </c>
      <c r="L547" s="530"/>
      <c r="M547" s="578">
        <v>28</v>
      </c>
      <c r="N547" s="532">
        <v>20</v>
      </c>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8</v>
      </c>
      <c r="L548" s="530"/>
      <c r="M548" s="578">
        <v>3</v>
      </c>
      <c r="N548" s="532">
        <v>5</v>
      </c>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1</v>
      </c>
      <c r="L549" s="530"/>
      <c r="M549" s="578">
        <v>1</v>
      </c>
      <c r="N549" s="532">
        <v>0</v>
      </c>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20</v>
      </c>
      <c r="L550" s="530"/>
      <c r="M550" s="578">
        <v>8</v>
      </c>
      <c r="N550" s="532">
        <v>12</v>
      </c>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3</v>
      </c>
      <c r="L551" s="530"/>
      <c r="M551" s="578">
        <v>2</v>
      </c>
      <c r="N551" s="532">
        <v>1</v>
      </c>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205</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341</v>
      </c>
      <c r="L646" s="611"/>
      <c r="M646" s="612">
        <v>159</v>
      </c>
      <c r="N646" s="613">
        <v>182</v>
      </c>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24</v>
      </c>
      <c r="L647" s="523"/>
      <c r="M647" s="573">
        <v>12</v>
      </c>
      <c r="N647" s="525">
        <v>12</v>
      </c>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10</v>
      </c>
      <c r="L648" s="530"/>
      <c r="M648" s="578">
        <v>6</v>
      </c>
      <c r="N648" s="532">
        <v>4</v>
      </c>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88</v>
      </c>
      <c r="L649" s="530"/>
      <c r="M649" s="578">
        <v>46</v>
      </c>
      <c r="N649" s="532">
        <v>42</v>
      </c>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217</v>
      </c>
      <c r="L650" s="603"/>
      <c r="M650" s="604">
        <v>94</v>
      </c>
      <c r="N650" s="605">
        <v>123</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99</v>
      </c>
      <c r="L875" s="736" t="s">
        <v>99</v>
      </c>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100</v>
      </c>
      <c r="L876" s="739">
        <v>100</v>
      </c>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8.4</v>
      </c>
      <c r="L877" s="739">
        <v>8.4</v>
      </c>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159</v>
      </c>
      <c r="L878" s="742">
        <v>182</v>
      </c>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120</v>
      </c>
      <c r="L879" s="745">
        <v>102</v>
      </c>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120</v>
      </c>
      <c r="L880" s="745">
        <v>102</v>
      </c>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52</v>
      </c>
      <c r="L881" s="745">
        <v>37</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52</v>
      </c>
      <c r="L882" s="748">
        <v>37</v>
      </c>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105</v>
      </c>
      <c r="L883" s="745">
        <v>129</v>
      </c>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74</v>
      </c>
      <c r="L884" s="751">
        <v>92</v>
      </c>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43.9</v>
      </c>
      <c r="L885" s="754">
        <v>38.6</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FEB872D-A7FA-44C9-BB5B-7C371102CC67}"/>
    <hyperlink ref="T697" location="A4" display="TOPへ戻る" xr:uid="{9D275759-D538-46D6-AB0C-6EC7BF307CFD}"/>
    <hyperlink ref="T159" location="A4" display="TOPへ戻る" xr:uid="{5F20C4CF-3B2A-4599-8CC4-7A329EA87838}"/>
    <hyperlink ref="T235" location="A4" display="TOPへ戻る" xr:uid="{C641EC5D-2A08-4C65-AA57-2FA227EA4103}"/>
    <hyperlink ref="T932" location="A4" display="TOPへ戻る" xr:uid="{19005314-E5EA-4C9F-B117-8522094755F2}"/>
    <hyperlink ref="C81:K81" location="B96" display="・病床の状況" xr:uid="{71F213F0-85D7-4135-B96E-86CE4546063F}"/>
    <hyperlink ref="C82:K82" location="B160" display="・診療科" xr:uid="{5272FBED-1BBA-4170-81C5-E27F438EA8C1}"/>
    <hyperlink ref="C83:K83" location="B192" display="・入院基本料・特定入院料及び届出病床数" xr:uid="{3B40C6D3-C3F9-4EEB-B60E-65AE4CF75345}"/>
    <hyperlink ref="C84:K84" location="B237" display="・DPC医療機関群の種類" xr:uid="{A484D13B-3476-4589-B5BC-70FB2F1C2A96}"/>
    <hyperlink ref="C85:K85" location="B243" display="・救急告示病院、二次救急医療施設、三次救急医療施設の告示・認定の有無" xr:uid="{E3EC66E3-8493-45D2-B769-7F2B355BB78A}"/>
    <hyperlink ref="C86:K86" location="B251" display="・承認の有無" xr:uid="{2C56087B-5A81-4852-9E14-1231424F119A}"/>
    <hyperlink ref="C87:K87" location="B258" display="・診療報酬の届出の有無" xr:uid="{4133E006-483D-4DCA-B899-4FC5108961B6}"/>
    <hyperlink ref="C88:K88" location="B266" display="・職員数の状況" xr:uid="{C1BD0390-9114-479E-9B96-392A9BFF3477}"/>
    <hyperlink ref="C89:K89" location="B418" display="・退院調整部門の設置状況" xr:uid="{5F186A95-8FB3-470E-93B7-B232466C771F}"/>
    <hyperlink ref="C90:K90" location="B435" display="・医療機器の台数" xr:uid="{648F86AF-31CD-4B52-A151-B46FB7799BED}"/>
    <hyperlink ref="C91:K91" location="B459" display="・過去1年間の間に病棟の再編・見直しがあった場合の報告対象期間" xr:uid="{8DCCCEEA-A89D-4238-8E4B-18A3307953B1}"/>
    <hyperlink ref="L81:O81" location="B480" display="・入院患者の状況（年間）" xr:uid="{7E5579EE-94C8-4C32-BBD7-C4646920843F}"/>
    <hyperlink ref="L82:O82" location="B530" display="・入院患者の状況（月間・年間／入棟前の場所・退棟先の場所の状況）" xr:uid="{94184572-277F-4D06-961B-52C18A6E3ABB}"/>
    <hyperlink ref="L83:O83" location="B641" display="・退院後に在宅医療を必要とする患者の状況" xr:uid="{85A0BB69-1D7F-4295-8E6E-620AE720B761}"/>
    <hyperlink ref="L84:O84" location="B685" display="・看取りを行った患者数" xr:uid="{3D3880E1-FD77-4B5F-929C-D588E33A4D17}"/>
    <hyperlink ref="P81:S81" location="B701" display="・分娩" xr:uid="{266429B8-7608-4C75-BBBD-A4D014D58C92}"/>
    <hyperlink ref="P82:S82" location="B727" display="・重症患者への対応状況" xr:uid="{8FBB3F21-5D42-4803-8D80-0C6E45E5ED69}"/>
    <hyperlink ref="P83:S83" location="B843" display="・救急医療の実施状況" xr:uid="{5B6F1967-B546-4547-A34F-52C605C91B5E}"/>
    <hyperlink ref="P84:S84" location="B858" display="・リハビリテーションの実施状況" xr:uid="{61D7182C-4933-4100-92F9-038B80B814F7}"/>
    <hyperlink ref="B5" r:id="rId1" xr:uid="{440F7A83-89B7-4C0E-A21E-35B06B30F14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&amp;R医療法人社団苑田会　苑田会リハビリテーション病院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2022-03-08T05:42:16Z</dcterms:created>
  <dcterms:modified xsi:type="dcterms:W3CDTF">2022-03-08T05:42:17Z</dcterms:modified>
</cp:coreProperties>
</file>