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E8C4E064-AEF5-46E8-8528-A57E9B9DDCCF}" xr6:coauthVersionLast="47" xr6:coauthVersionMax="47" xr10:uidLastSave="{00000000-0000-0000-0000-000000000000}"/>
  <bookViews>
    <workbookView xWindow="-24720" yWindow="2685" windowWidth="18870" windowHeight="11190" xr2:uid="{B3504891-8CEA-40AE-9D6D-C76D258B134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<sst xmlns="http://schemas.openxmlformats.org/spreadsheetml/2006/main" count="1080" uniqueCount="279">
  <si>
    <t>医療法人社団けいせい会　東京北部病院</t>
    <phoneticPr fontId="9"/>
  </si>
  <si>
    <t>〒123-0841 足立区江北６－２４－６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</si>
  <si>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</si>
  <si>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</si>
  <si>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</si>
  <si>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</si>
  <si>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</si>
  <si>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</si>
  <si>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3階病棟</t>
  </si>
  <si>
    <t>4階５階病棟</t>
  </si>
  <si>
    <t>回復期</t>
    <phoneticPr fontId="9"/>
  </si>
  <si>
    <t xml:space="preserve">2階病棟 </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</si>
  <si>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</si>
  <si>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</si>
  <si>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</si>
  <si>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</si>
  <si>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</si>
  <si>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</si>
  <si>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</si>
  <si>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</si>
  <si>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</si>
  <si>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</si>
  <si>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</si>
  <si>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</si>
  <si>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</si>
  <si>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</si>
  <si>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</si>
  <si>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</si>
  <si>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</si>
  <si>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</si>
  <si>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</si>
  <si>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</si>
  <si>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</si>
  <si>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</si>
  <si>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</si>
  <si>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</si>
  <si>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</si>
  <si>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</si>
  <si>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</si>
  <si>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</si>
  <si>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</si>
  <si>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</si>
  <si>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</si>
  <si>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</si>
  <si>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</si>
  <si>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</si>
  <si>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</si>
  <si>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</si>
  <si>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</si>
  <si>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</si>
  <si>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</si>
  <si>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</si>
  <si>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</si>
  <si>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 xml:space="preserve">2階病棟 </t>
    <phoneticPr fontId="28"/>
  </si>
  <si>
    <t>3階病棟</t>
    <phoneticPr fontId="28"/>
  </si>
  <si>
    <t>4階５階病棟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</si>
  <si>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</si>
  <si>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</si>
  <si>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</si>
  <si>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</si>
  <si>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</si>
  <si>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</si>
  <si>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</si>
  <si>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</si>
  <si>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</si>
  <si>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</si>
  <si>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</si>
  <si>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</si>
  <si>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</si>
  <si>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</si>
  <si>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</si>
  <si>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</si>
  <si>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</si>
  <si>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外科</t>
  </si>
  <si>
    <t>循環器内科</t>
  </si>
  <si>
    <t>脳神経外科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</si>
  <si>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</si>
  <si>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</si>
  <si>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</si>
  <si>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</si>
  <si>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急性期機能</t>
  </si>
  <si>
    <t>算定する入院基本料・特定入院料</t>
    <phoneticPr fontId="28"/>
  </si>
  <si>
    <t>地域包括ケア病棟入院料３</t>
  </si>
  <si>
    <t>急性期一般入院料４</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</si>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</sst>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21E257A-E238-4EC0-A7B7-E1C2987917E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11F20-3D4A-49B4-8BE0-8CE162A49C8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t="s">
        <v>11</v>
      </c>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11</v>
      </c>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138</v>
      </c>
      <c r="L101" s="124"/>
      <c r="M101" s="125">
        <v>30</v>
      </c>
      <c r="N101" s="126">
        <v>48</v>
      </c>
      <c r="O101" s="126">
        <v>60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138</v>
      </c>
      <c r="L103" s="135"/>
      <c r="M103" s="136">
        <v>30</v>
      </c>
      <c r="N103" s="137">
        <v>48</v>
      </c>
      <c r="O103" s="137">
        <v>60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11</v>
      </c>
      <c r="L164" s="117" t="s">
        <v>8</v>
      </c>
      <c r="M164" s="185" t="s">
        <v>9</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72</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76</v>
      </c>
      <c r="M168" s="215" t="s">
        <v>72</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11</v>
      </c>
      <c r="L195" s="111" t="s">
        <v>8</v>
      </c>
      <c r="M195" s="111" t="s">
        <v>9</v>
      </c>
      <c r="N195" s="111"/>
      <c r="O195" s="111"/>
      <c r="P195" s="111"/>
      <c r="Q195" s="111"/>
      <c r="R195" s="111"/>
      <c r="S195" s="111"/>
      <c r="T195" s="112"/>
      <c r="U195" s="184"/>
    </row>
    <row r="196" spans="1:21" ht="30" customHeight="1" thickBot="1" x14ac:dyDescent="0.3">
      <c r="B196" s="21"/>
      <c r="H196" s="107" t="s">
        <v>56</v>
      </c>
      <c r="I196" s="107"/>
      <c r="J196" s="107"/>
      <c r="K196" s="222" t="s">
        <v>79</v>
      </c>
      <c r="L196" s="223" t="s">
        <v>80</v>
      </c>
      <c r="M196" s="223" t="s">
        <v>80</v>
      </c>
      <c r="N196" s="223"/>
      <c r="O196" s="223"/>
      <c r="P196" s="223"/>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83</v>
      </c>
      <c r="M197" s="226" t="s">
        <v>83</v>
      </c>
      <c r="N197" s="226"/>
      <c r="O197" s="226"/>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30</v>
      </c>
      <c r="L198" s="232">
        <v>48</v>
      </c>
      <c r="M198" s="232">
        <v>60</v>
      </c>
      <c r="N198" s="232"/>
      <c r="O198" s="232"/>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86</v>
      </c>
      <c r="L199" s="236" t="s">
        <v>86</v>
      </c>
      <c r="M199" s="236" t="s">
        <v>86</v>
      </c>
      <c r="N199" s="236"/>
      <c r="O199" s="236"/>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86</v>
      </c>
      <c r="L201" s="236" t="s">
        <v>86</v>
      </c>
      <c r="M201" s="236" t="s">
        <v>86</v>
      </c>
      <c r="N201" s="236"/>
      <c r="O201" s="236"/>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99</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99</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16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3</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53</v>
      </c>
      <c r="L275" s="365"/>
      <c r="M275" s="366">
        <v>9</v>
      </c>
      <c r="N275" s="367">
        <v>26</v>
      </c>
      <c r="O275" s="367">
        <v>18</v>
      </c>
      <c r="P275" s="367"/>
      <c r="Q275" s="367"/>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3.5</v>
      </c>
      <c r="L276" s="333"/>
      <c r="M276" s="369">
        <v>0</v>
      </c>
      <c r="N276" s="370">
        <v>1.2</v>
      </c>
      <c r="O276" s="370">
        <v>2.2999999999999998</v>
      </c>
      <c r="P276" s="370"/>
      <c r="Q276" s="370"/>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9</v>
      </c>
      <c r="L277" s="344"/>
      <c r="M277" s="372">
        <v>4</v>
      </c>
      <c r="N277" s="373">
        <v>2</v>
      </c>
      <c r="O277" s="373">
        <v>3</v>
      </c>
      <c r="P277" s="373"/>
      <c r="Q277" s="373"/>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14</v>
      </c>
      <c r="L279" s="344"/>
      <c r="M279" s="372">
        <v>5</v>
      </c>
      <c r="N279" s="373">
        <v>5</v>
      </c>
      <c r="O279" s="373">
        <v>4</v>
      </c>
      <c r="P279" s="373"/>
      <c r="Q279" s="373"/>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2.8000000000000003</v>
      </c>
      <c r="L280" s="354"/>
      <c r="M280" s="375">
        <v>0</v>
      </c>
      <c r="N280" s="376">
        <v>0.6</v>
      </c>
      <c r="O280" s="376">
        <v>2.2000000000000002</v>
      </c>
      <c r="P280" s="376"/>
      <c r="Q280" s="376"/>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6</v>
      </c>
      <c r="L283" s="344"/>
      <c r="M283" s="372">
        <v>2</v>
      </c>
      <c r="N283" s="373">
        <v>2</v>
      </c>
      <c r="O283" s="373">
        <v>2</v>
      </c>
      <c r="P283" s="373"/>
      <c r="Q283" s="373"/>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1</v>
      </c>
      <c r="L285" s="344"/>
      <c r="M285" s="372">
        <v>0</v>
      </c>
      <c r="N285" s="373">
        <v>0</v>
      </c>
      <c r="O285" s="373">
        <v>1</v>
      </c>
      <c r="P285" s="373"/>
      <c r="Q285" s="373"/>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7</v>
      </c>
      <c r="L289" s="344"/>
      <c r="M289" s="372">
        <v>2</v>
      </c>
      <c r="N289" s="373">
        <v>2</v>
      </c>
      <c r="O289" s="373">
        <v>3</v>
      </c>
      <c r="P289" s="373"/>
      <c r="Q289" s="373"/>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11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2</v>
      </c>
      <c r="L295" s="344"/>
      <c r="M295" s="372">
        <v>0</v>
      </c>
      <c r="N295" s="373">
        <v>0</v>
      </c>
      <c r="O295" s="373">
        <v>2</v>
      </c>
      <c r="P295" s="373"/>
      <c r="Q295" s="373"/>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1</v>
      </c>
      <c r="L297" s="344"/>
      <c r="M297" s="372">
        <v>0</v>
      </c>
      <c r="N297" s="373">
        <v>0</v>
      </c>
      <c r="O297" s="373">
        <v>1</v>
      </c>
      <c r="P297" s="373"/>
      <c r="Q297" s="373"/>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1</v>
      </c>
      <c r="L298" s="385"/>
      <c r="M298" s="386">
        <v>0</v>
      </c>
      <c r="N298" s="387">
        <v>1</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2</v>
      </c>
      <c r="L396" s="408">
        <v>11</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0.7</v>
      </c>
      <c r="L397" s="411">
        <v>2.6</v>
      </c>
      <c r="M397" s="412">
        <v>0.6</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2</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3.4</v>
      </c>
      <c r="M399" s="412">
        <v>0</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0</v>
      </c>
      <c r="L400" s="414">
        <v>5</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0</v>
      </c>
      <c r="L401" s="411">
        <v>1.2</v>
      </c>
      <c r="M401" s="412">
        <v>0</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6</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1</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96</v>
      </c>
      <c r="T421" s="275"/>
      <c r="U421" s="266"/>
    </row>
    <row r="422" spans="1:21" s="2" customFormat="1" ht="28.5" customHeight="1" x14ac:dyDescent="0.25">
      <c r="A422" s="1"/>
      <c r="B422" s="85"/>
      <c r="C422" s="426" t="s">
        <v>140</v>
      </c>
      <c r="D422" s="427" t="s">
        <v>116</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1</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159</v>
      </c>
      <c r="E445" s="132"/>
      <c r="F445" s="132"/>
      <c r="G445" s="132"/>
      <c r="H445" s="132"/>
      <c r="I445" s="132"/>
      <c r="J445" s="133"/>
      <c r="K445" s="480" t="s">
        <v>160</v>
      </c>
      <c r="L445" s="480"/>
      <c r="M445" s="480"/>
      <c r="N445" s="480"/>
      <c r="O445" s="480"/>
      <c r="P445" s="480"/>
      <c r="Q445" s="480"/>
      <c r="R445" s="480"/>
      <c r="S445" s="467">
        <v>1</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51</v>
      </c>
      <c r="J462" s="497"/>
      <c r="K462" s="498" t="s">
        <v>11</v>
      </c>
      <c r="L462" s="178" t="s">
        <v>8</v>
      </c>
      <c r="M462" s="179" t="s">
        <v>9</v>
      </c>
      <c r="N462" s="111"/>
      <c r="O462" s="111"/>
      <c r="P462" s="111"/>
      <c r="Q462" s="111"/>
      <c r="R462" s="111"/>
      <c r="S462" s="111"/>
      <c r="T462" s="112"/>
      <c r="U462" s="184"/>
    </row>
    <row r="463" spans="1:21" ht="30" customHeight="1" thickBot="1" x14ac:dyDescent="0.3">
      <c r="B463" s="21"/>
      <c r="I463" s="107" t="s">
        <v>56</v>
      </c>
      <c r="J463" s="497"/>
      <c r="K463" s="222" t="s">
        <v>79</v>
      </c>
      <c r="L463" s="223" t="s">
        <v>80</v>
      </c>
      <c r="M463" s="499" t="s">
        <v>80</v>
      </c>
      <c r="N463" s="223"/>
      <c r="O463" s="223"/>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86</v>
      </c>
      <c r="L464" s="505" t="s">
        <v>86</v>
      </c>
      <c r="M464" s="504" t="s">
        <v>86</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183</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3045</v>
      </c>
      <c r="L485" s="516"/>
      <c r="M485" s="517">
        <v>356</v>
      </c>
      <c r="N485" s="518">
        <v>986</v>
      </c>
      <c r="O485" s="518">
        <v>1703</v>
      </c>
      <c r="P485" s="518"/>
      <c r="Q485" s="518"/>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1702</v>
      </c>
      <c r="L486" s="523"/>
      <c r="M486" s="524">
        <v>325</v>
      </c>
      <c r="N486" s="525">
        <v>800</v>
      </c>
      <c r="O486" s="525">
        <v>577</v>
      </c>
      <c r="P486" s="525"/>
      <c r="Q486" s="525"/>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177</v>
      </c>
      <c r="L487" s="530"/>
      <c r="M487" s="531">
        <v>0</v>
      </c>
      <c r="N487" s="532">
        <v>30</v>
      </c>
      <c r="O487" s="532">
        <v>147</v>
      </c>
      <c r="P487" s="532"/>
      <c r="Q487" s="532"/>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1166</v>
      </c>
      <c r="L488" s="536"/>
      <c r="M488" s="537">
        <v>31</v>
      </c>
      <c r="N488" s="538">
        <v>156</v>
      </c>
      <c r="O488" s="538">
        <v>979</v>
      </c>
      <c r="P488" s="538"/>
      <c r="Q488" s="538"/>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38874</v>
      </c>
      <c r="L489" s="543"/>
      <c r="M489" s="544">
        <v>8029</v>
      </c>
      <c r="N489" s="545">
        <v>14859</v>
      </c>
      <c r="O489" s="545">
        <v>15986</v>
      </c>
      <c r="P489" s="545"/>
      <c r="Q489" s="545"/>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3061</v>
      </c>
      <c r="L490" s="550"/>
      <c r="M490" s="551">
        <v>353</v>
      </c>
      <c r="N490" s="552">
        <v>986</v>
      </c>
      <c r="O490" s="552">
        <v>1722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191</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3045</v>
      </c>
      <c r="L535" s="564"/>
      <c r="M535" s="565">
        <v>356</v>
      </c>
      <c r="N535" s="566">
        <v>986</v>
      </c>
      <c r="O535" s="566">
        <v>1703</v>
      </c>
      <c r="P535" s="566"/>
      <c r="Q535" s="566"/>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1021</v>
      </c>
      <c r="L536" s="523"/>
      <c r="M536" s="573">
        <v>291</v>
      </c>
      <c r="N536" s="525">
        <v>667</v>
      </c>
      <c r="O536" s="525">
        <v>63</v>
      </c>
      <c r="P536" s="525"/>
      <c r="Q536" s="525"/>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1685</v>
      </c>
      <c r="L537" s="530"/>
      <c r="M537" s="578">
        <v>57</v>
      </c>
      <c r="N537" s="532">
        <v>267</v>
      </c>
      <c r="O537" s="532">
        <v>1361</v>
      </c>
      <c r="P537" s="532"/>
      <c r="Q537" s="532"/>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119</v>
      </c>
      <c r="L538" s="530"/>
      <c r="M538" s="578">
        <v>4</v>
      </c>
      <c r="N538" s="532">
        <v>27</v>
      </c>
      <c r="O538" s="532">
        <v>88</v>
      </c>
      <c r="P538" s="532"/>
      <c r="Q538" s="532"/>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220</v>
      </c>
      <c r="L539" s="530"/>
      <c r="M539" s="578">
        <v>4</v>
      </c>
      <c r="N539" s="532">
        <v>25</v>
      </c>
      <c r="O539" s="532">
        <v>191</v>
      </c>
      <c r="P539" s="532"/>
      <c r="Q539" s="532"/>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3061</v>
      </c>
      <c r="L543" s="590"/>
      <c r="M543" s="591">
        <v>353</v>
      </c>
      <c r="N543" s="592">
        <v>986</v>
      </c>
      <c r="O543" s="592">
        <v>1722</v>
      </c>
      <c r="P543" s="592"/>
      <c r="Q543" s="592"/>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1021</v>
      </c>
      <c r="L544" s="523"/>
      <c r="M544" s="573">
        <v>15</v>
      </c>
      <c r="N544" s="525">
        <v>286</v>
      </c>
      <c r="O544" s="525">
        <v>720</v>
      </c>
      <c r="P544" s="525"/>
      <c r="Q544" s="525"/>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1484</v>
      </c>
      <c r="L545" s="530"/>
      <c r="M545" s="578">
        <v>205</v>
      </c>
      <c r="N545" s="532">
        <v>449</v>
      </c>
      <c r="O545" s="532">
        <v>830</v>
      </c>
      <c r="P545" s="532"/>
      <c r="Q545" s="532"/>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232</v>
      </c>
      <c r="L546" s="530"/>
      <c r="M546" s="578">
        <v>82</v>
      </c>
      <c r="N546" s="532">
        <v>86</v>
      </c>
      <c r="O546" s="532">
        <v>64</v>
      </c>
      <c r="P546" s="532"/>
      <c r="Q546" s="532"/>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62</v>
      </c>
      <c r="L547" s="530"/>
      <c r="M547" s="578">
        <v>20</v>
      </c>
      <c r="N547" s="532">
        <v>31</v>
      </c>
      <c r="O547" s="532">
        <v>11</v>
      </c>
      <c r="P547" s="532"/>
      <c r="Q547" s="532"/>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77</v>
      </c>
      <c r="L548" s="530"/>
      <c r="M548" s="578">
        <v>10</v>
      </c>
      <c r="N548" s="532">
        <v>46</v>
      </c>
      <c r="O548" s="532">
        <v>21</v>
      </c>
      <c r="P548" s="532"/>
      <c r="Q548" s="532"/>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51</v>
      </c>
      <c r="L550" s="530"/>
      <c r="M550" s="578">
        <v>10</v>
      </c>
      <c r="N550" s="532">
        <v>31</v>
      </c>
      <c r="O550" s="532">
        <v>10</v>
      </c>
      <c r="P550" s="532"/>
      <c r="Q550" s="532"/>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134</v>
      </c>
      <c r="L551" s="530"/>
      <c r="M551" s="578">
        <v>11</v>
      </c>
      <c r="N551" s="532">
        <v>57</v>
      </c>
      <c r="O551" s="532">
        <v>66</v>
      </c>
      <c r="P551" s="532"/>
      <c r="Q551" s="532"/>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213</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3061</v>
      </c>
      <c r="L646" s="611"/>
      <c r="M646" s="612">
        <v>353</v>
      </c>
      <c r="N646" s="613">
        <v>986</v>
      </c>
      <c r="O646" s="613">
        <v>1722</v>
      </c>
      <c r="P646" s="613"/>
      <c r="Q646" s="613"/>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7</v>
      </c>
      <c r="L647" s="523"/>
      <c r="M647" s="573">
        <v>3</v>
      </c>
      <c r="N647" s="525">
        <v>1</v>
      </c>
      <c r="O647" s="525">
        <v>3</v>
      </c>
      <c r="P647" s="525"/>
      <c r="Q647" s="525"/>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241</v>
      </c>
      <c r="L648" s="530"/>
      <c r="M648" s="578">
        <v>61</v>
      </c>
      <c r="N648" s="532">
        <v>126</v>
      </c>
      <c r="O648" s="532">
        <v>54</v>
      </c>
      <c r="P648" s="532"/>
      <c r="Q648" s="532"/>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1789</v>
      </c>
      <c r="L649" s="530"/>
      <c r="M649" s="578">
        <v>274</v>
      </c>
      <c r="N649" s="532">
        <v>572</v>
      </c>
      <c r="O649" s="532">
        <v>943</v>
      </c>
      <c r="P649" s="532"/>
      <c r="Q649" s="532"/>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3</v>
      </c>
      <c r="L650" s="603"/>
      <c r="M650" s="604">
        <v>0</v>
      </c>
      <c r="N650" s="605">
        <v>1</v>
      </c>
      <c r="O650" s="605">
        <v>2</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11</v>
      </c>
      <c r="L731" s="111" t="s">
        <v>8</v>
      </c>
      <c r="M731" s="111" t="s">
        <v>9</v>
      </c>
      <c r="N731" s="111"/>
      <c r="O731" s="111"/>
      <c r="P731" s="111"/>
      <c r="Q731" s="111"/>
      <c r="R731" s="111"/>
      <c r="S731" s="111"/>
      <c r="T731" s="112"/>
      <c r="U731" s="184"/>
    </row>
    <row r="732" spans="1:21" ht="30" customHeight="1" thickBot="1" x14ac:dyDescent="0.3">
      <c r="B732" s="21"/>
      <c r="C732" s="491"/>
      <c r="I732" s="107" t="s">
        <v>56</v>
      </c>
      <c r="J732" s="497"/>
      <c r="K732" s="646" t="s">
        <v>79</v>
      </c>
      <c r="L732" s="647" t="s">
        <v>80</v>
      </c>
      <c r="M732" s="223" t="s">
        <v>80</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0</v>
      </c>
      <c r="L735" s="650">
        <v>60.5</v>
      </c>
      <c r="M735" s="650">
        <v>57.8</v>
      </c>
      <c r="N735" s="650"/>
      <c r="O735" s="650"/>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0</v>
      </c>
      <c r="L736" s="655">
        <v>29.7</v>
      </c>
      <c r="M736" s="655">
        <v>22.5</v>
      </c>
      <c r="N736" s="655"/>
      <c r="O736" s="655"/>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0</v>
      </c>
      <c r="L737" s="655">
        <v>24.2</v>
      </c>
      <c r="M737" s="655">
        <v>16.5</v>
      </c>
      <c r="N737" s="655"/>
      <c r="O737" s="655"/>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0</v>
      </c>
      <c r="L738" s="655">
        <v>18.600000000000001</v>
      </c>
      <c r="M738" s="655">
        <v>11.4</v>
      </c>
      <c r="N738" s="655"/>
      <c r="O738" s="655"/>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0</v>
      </c>
      <c r="L739" s="655">
        <v>14.5</v>
      </c>
      <c r="M739" s="655">
        <v>6.1</v>
      </c>
      <c r="N739" s="655"/>
      <c r="O739" s="655"/>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0</v>
      </c>
      <c r="L740" s="657">
        <v>22.3</v>
      </c>
      <c r="M740" s="657">
        <v>29.6</v>
      </c>
      <c r="N740" s="657"/>
      <c r="O740" s="657"/>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0</v>
      </c>
      <c r="L741" s="663">
        <v>42</v>
      </c>
      <c r="M741" s="663">
        <v>38.299999999999997</v>
      </c>
      <c r="N741" s="663"/>
      <c r="O741" s="663"/>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11.1</v>
      </c>
      <c r="L743" s="650">
        <v>0</v>
      </c>
      <c r="M743" s="650">
        <v>0</v>
      </c>
      <c r="N743" s="650"/>
      <c r="O743" s="650"/>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1.3</v>
      </c>
      <c r="L744" s="655">
        <v>0</v>
      </c>
      <c r="M744" s="655">
        <v>0</v>
      </c>
      <c r="N744" s="655"/>
      <c r="O744" s="655"/>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0.2</v>
      </c>
      <c r="L747" s="655">
        <v>0</v>
      </c>
      <c r="M747" s="655">
        <v>0</v>
      </c>
      <c r="N747" s="655"/>
      <c r="O747" s="655"/>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550</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v>87</v>
      </c>
      <c r="T852" s="691"/>
      <c r="U852" s="266"/>
    </row>
    <row r="853" spans="1:21" s="500" customFormat="1" ht="31.5" customHeight="1" x14ac:dyDescent="0.25">
      <c r="A853" s="1"/>
      <c r="B853" s="100"/>
      <c r="C853" s="665" t="s">
        <v>257</v>
      </c>
      <c r="D853" s="666"/>
      <c r="E853" s="666"/>
      <c r="F853" s="666"/>
      <c r="G853" s="666"/>
      <c r="H853" s="666"/>
      <c r="I853" s="666"/>
      <c r="J853" s="667"/>
      <c r="K853" s="684" t="s">
        <v>258</v>
      </c>
      <c r="L853" s="685"/>
      <c r="M853" s="685"/>
      <c r="N853" s="685"/>
      <c r="O853" s="685"/>
      <c r="P853" s="685"/>
      <c r="Q853" s="685"/>
      <c r="R853" s="686"/>
      <c r="S853" s="690">
        <v>1145</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252</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1794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11</v>
      </c>
      <c r="L873" s="111" t="s">
        <v>8</v>
      </c>
      <c r="M873" s="111" t="s">
        <v>9</v>
      </c>
      <c r="N873" s="111"/>
      <c r="O873" s="111"/>
      <c r="P873" s="111"/>
      <c r="Q873" s="111"/>
      <c r="R873" s="111"/>
      <c r="S873" s="111"/>
      <c r="T873" s="112"/>
      <c r="U873" s="184"/>
    </row>
    <row r="874" spans="1:21" ht="30" customHeight="1" thickBot="1" x14ac:dyDescent="0.3">
      <c r="B874" s="21"/>
      <c r="C874" s="491"/>
      <c r="I874" s="107" t="s">
        <v>56</v>
      </c>
      <c r="J874" s="497"/>
      <c r="K874" s="733" t="s">
        <v>79</v>
      </c>
      <c r="L874" s="734" t="s">
        <v>80</v>
      </c>
      <c r="M874" s="117" t="s">
        <v>80</v>
      </c>
      <c r="N874" s="117"/>
      <c r="O874" s="117"/>
      <c r="P874" s="117"/>
      <c r="Q874" s="117"/>
      <c r="R874" s="117"/>
      <c r="S874" s="117"/>
      <c r="T874" s="118"/>
      <c r="U874" s="113"/>
    </row>
    <row r="875" spans="1:21" s="500" customFormat="1" ht="48.75" customHeight="1" x14ac:dyDescent="0.25">
      <c r="A875" s="1"/>
      <c r="C875" s="289" t="s">
        <v>262</v>
      </c>
      <c r="D875" s="290"/>
      <c r="E875" s="290"/>
      <c r="F875" s="290"/>
      <c r="G875" s="290"/>
      <c r="H875" s="290"/>
      <c r="I875" s="290"/>
      <c r="J875" s="291"/>
      <c r="K875" s="735" t="s">
        <v>108</v>
      </c>
      <c r="L875" s="736" t="s">
        <v>108</v>
      </c>
      <c r="M875" s="736" t="s">
        <v>108</v>
      </c>
      <c r="N875" s="736"/>
      <c r="O875" s="736"/>
      <c r="P875" s="736"/>
      <c r="Q875" s="736"/>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75B746D-4562-4C12-B4E1-6332EE02E22F}"/>
    <hyperlink ref="T697" location="A4" display="TOPへ戻る" xr:uid="{2C965BDF-8D4C-4E3D-91F5-5C374CD79957}"/>
    <hyperlink ref="T159" location="A4" display="TOPへ戻る" xr:uid="{B53F3576-4C06-4A92-968E-AD25F8337AC6}"/>
    <hyperlink ref="T235" location="A4" display="TOPへ戻る" xr:uid="{9733E61D-DBB6-485F-B715-D634B22D4187}"/>
    <hyperlink ref="T932" location="A4" display="TOPへ戻る" xr:uid="{EE1C95DA-CCD7-4FBE-9E96-A97A12F5D525}"/>
    <hyperlink ref="C81:K81" location="B96" display="・病床の状況" xr:uid="{61DE4BF9-04C0-4FFC-9BFA-CF1EE9C7E509}"/>
    <hyperlink ref="C82:K82" location="B160" display="・診療科" xr:uid="{A92E968D-F742-475A-8520-FFEA5C7F1532}"/>
    <hyperlink ref="C83:K83" location="B192" display="・入院基本料・特定入院料及び届出病床数" xr:uid="{3DCD19CB-BE42-41F9-A7E0-F4F9C694BDE0}"/>
    <hyperlink ref="C84:K84" location="B237" display="・DPC医療機関群の種類" xr:uid="{8B8DB277-EDDB-4D21-BFE7-2CB3E9502BFF}"/>
    <hyperlink ref="C85:K85" location="B243" display="・救急告示病院、二次救急医療施設、三次救急医療施設の告示・認定の有無" xr:uid="{2B27ABCB-CD1D-43D4-8295-306F876CFF4E}"/>
    <hyperlink ref="C86:K86" location="B251" display="・承認の有無" xr:uid="{622E8A96-8DDE-42F8-BA22-FE06AB71200A}"/>
    <hyperlink ref="C87:K87" location="B258" display="・診療報酬の届出の有無" xr:uid="{A2CB5032-97E0-4E3D-99E2-2C53BDE10D6B}"/>
    <hyperlink ref="C88:K88" location="B266" display="・職員数の状況" xr:uid="{09F48E56-994E-4088-AD6D-099FD308FE07}"/>
    <hyperlink ref="C89:K89" location="B418" display="・退院調整部門の設置状況" xr:uid="{5AE31C63-7936-4E32-A514-E69CF716EB3C}"/>
    <hyperlink ref="C90:K90" location="B435" display="・医療機器の台数" xr:uid="{F855ED06-ABDB-48A1-857C-5DBAEBC9124D}"/>
    <hyperlink ref="C91:K91" location="B459" display="・過去1年間の間に病棟の再編・見直しがあった場合の報告対象期間" xr:uid="{AAE4D288-79E5-4909-8D1E-028E476A525D}"/>
    <hyperlink ref="L81:O81" location="B480" display="・入院患者の状況（年間）" xr:uid="{DEDB4578-2D21-4E4F-8C88-C16B3938901C}"/>
    <hyperlink ref="L82:O82" location="B530" display="・入院患者の状況（月間・年間／入棟前の場所・退棟先の場所の状況）" xr:uid="{569BD657-28B0-4A87-A10B-3042C55E0B0F}"/>
    <hyperlink ref="L83:O83" location="B641" display="・退院後に在宅医療を必要とする患者の状況" xr:uid="{CCC9E1A9-E049-483B-8218-D89CE3657339}"/>
    <hyperlink ref="L84:O84" location="B685" display="・看取りを行った患者数" xr:uid="{5C977900-1DF6-437D-BB4A-DB8498163CE5}"/>
    <hyperlink ref="P81:S81" location="B701" display="・分娩" xr:uid="{952BC688-4EA4-4B45-A19E-6DAA42613B80}"/>
    <hyperlink ref="P82:S82" location="B727" display="・重症患者への対応状況" xr:uid="{A2FBE42C-2669-4582-905F-7CA799DC64C6}"/>
    <hyperlink ref="P83:S83" location="B843" display="・救急医療の実施状況" xr:uid="{09779345-2BC8-43DF-AC70-12C410F8E937}"/>
    <hyperlink ref="P84:S84" location="B858" display="・リハビリテーションの実施状況" xr:uid="{2ABEF39F-B81E-45F2-B4FE-09AEEE5B081B}"/>
    <hyperlink ref="B5" r:id="rId1" xr:uid="{3755EC83-06D5-434B-8629-B562C0B915D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&amp;R医療法人社団けいせい会　東京北部病院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2022-03-08T05:43:04Z</dcterms:created>
  <dcterms:modified xsi:type="dcterms:W3CDTF">2022-03-08T05:43:05Z</dcterms:modified>
</cp:coreProperties>
</file>