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81D0509E-851B-4579-AA6C-6105E4BC950C}" xr6:coauthVersionLast="47" xr6:coauthVersionMax="47" xr10:uidLastSave="{00000000-0000-0000-0000-000000000000}"/>
  <bookViews>
    <workbookView xWindow="-24720" yWindow="2685" windowWidth="18870" windowHeight="11190" xr2:uid="{AB6DEA0E-1970-49B1-B9A0-B0F4DCF3F24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<sst xmlns="http://schemas.openxmlformats.org/spreadsheetml/2006/main" count="1018" uniqueCount="268">
  <si>
    <t>友愛病院</t>
    <phoneticPr fontId="9"/>
  </si>
  <si>
    <t>〒121-0061 足立区花畑４－３３－８ 友愛病院</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</si>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</sst>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A4333E3-DD4A-4E97-AA0C-64978941B30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7C043-0837-43FD-8854-60763CFF614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60</v>
      </c>
      <c r="L101" s="124"/>
      <c r="M101" s="125">
        <v>60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60</v>
      </c>
      <c r="L103" s="135"/>
      <c r="M103" s="136">
        <v>60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60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98</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3.8</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17</v>
      </c>
      <c r="L275" s="365"/>
      <c r="M275" s="366">
        <v>17</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4.5999999999999996</v>
      </c>
      <c r="L276" s="333"/>
      <c r="M276" s="369">
        <v>4.5999999999999996</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0.4</v>
      </c>
      <c r="L278" s="354"/>
      <c r="M278" s="375">
        <v>0.4</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9</v>
      </c>
      <c r="L279" s="344"/>
      <c r="M279" s="372">
        <v>9</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4.5999999999999996</v>
      </c>
      <c r="L280" s="354"/>
      <c r="M280" s="375">
        <v>4.5999999999999996</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849</v>
      </c>
      <c r="L485" s="516"/>
      <c r="M485" s="517">
        <v>849</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442</v>
      </c>
      <c r="L486" s="523"/>
      <c r="M486" s="524">
        <v>442</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43</v>
      </c>
      <c r="L487" s="530"/>
      <c r="M487" s="531">
        <v>43</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364</v>
      </c>
      <c r="L488" s="536"/>
      <c r="M488" s="537">
        <v>364</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20642</v>
      </c>
      <c r="L489" s="543"/>
      <c r="M489" s="544">
        <v>20642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852</v>
      </c>
      <c r="L490" s="550"/>
      <c r="M490" s="551">
        <v>852</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849</v>
      </c>
      <c r="L535" s="564"/>
      <c r="M535" s="565">
        <v>849</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344</v>
      </c>
      <c r="L537" s="530"/>
      <c r="M537" s="578">
        <v>344</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327</v>
      </c>
      <c r="L538" s="530"/>
      <c r="M538" s="578">
        <v>327</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178</v>
      </c>
      <c r="L539" s="530"/>
      <c r="M539" s="578">
        <v>178</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852</v>
      </c>
      <c r="L543" s="590"/>
      <c r="M543" s="591">
        <v>852</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348</v>
      </c>
      <c r="L545" s="530"/>
      <c r="M545" s="578">
        <v>348</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170</v>
      </c>
      <c r="L546" s="530"/>
      <c r="M546" s="578">
        <v>170</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22</v>
      </c>
      <c r="L547" s="530"/>
      <c r="M547" s="578">
        <v>22</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119</v>
      </c>
      <c r="L548" s="530"/>
      <c r="M548" s="578">
        <v>119</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2</v>
      </c>
      <c r="L549" s="530"/>
      <c r="M549" s="578">
        <v>2</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40</v>
      </c>
      <c r="L550" s="530"/>
      <c r="M550" s="578">
        <v>40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147</v>
      </c>
      <c r="L551" s="530"/>
      <c r="M551" s="578">
        <v>147</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4</v>
      </c>
      <c r="L552" s="603"/>
      <c r="M552" s="604">
        <v>4</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852</v>
      </c>
      <c r="L646" s="611"/>
      <c r="M646" s="612">
        <v>852</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57</v>
      </c>
      <c r="L647" s="523"/>
      <c r="M647" s="573">
        <v>57</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40</v>
      </c>
      <c r="L648" s="530"/>
      <c r="M648" s="578">
        <v>40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755</v>
      </c>
      <c r="L649" s="530"/>
      <c r="M649" s="578">
        <v>755</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8</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7</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25</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25</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58</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36</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18</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8</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19</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28</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15</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10</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t="s">
        <v>247</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t="s">
        <v>247</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46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F0B87CB-CD64-4815-8AD7-456195D64113}"/>
    <hyperlink ref="T697" location="A4" display="TOPへ戻る" xr:uid="{D32E51CC-4B40-4334-906E-4F59D54069E7}"/>
    <hyperlink ref="T159" location="A4" display="TOPへ戻る" xr:uid="{8EECF872-1D89-4A05-8ABD-CD4D77ADC11A}"/>
    <hyperlink ref="T235" location="A4" display="TOPへ戻る" xr:uid="{2E3FC503-B758-4761-A3CD-61947624D235}"/>
    <hyperlink ref="T932" location="A4" display="TOPへ戻る" xr:uid="{DF63E8EE-B1DC-4EC8-A498-DD167013B670}"/>
    <hyperlink ref="C81:K81" location="B96" display="・病床の状況" xr:uid="{52A5A552-4777-4409-B599-7F61AF796F46}"/>
    <hyperlink ref="C82:K82" location="B160" display="・診療科" xr:uid="{BDF8A49A-9BF0-40CE-A8F5-7462AA51F7B9}"/>
    <hyperlink ref="C83:K83" location="B192" display="・入院基本料・特定入院料及び届出病床数" xr:uid="{E94CD8C0-8EB6-48B9-A712-97788B94C26C}"/>
    <hyperlink ref="C84:K84" location="B237" display="・DPC医療機関群の種類" xr:uid="{6088938F-62C1-4CC0-8415-9C1F408889A3}"/>
    <hyperlink ref="C85:K85" location="B243" display="・救急告示病院、二次救急医療施設、三次救急医療施設の告示・認定の有無" xr:uid="{EAE9C6B8-7519-4E39-8120-1F1A35BC959F}"/>
    <hyperlink ref="C86:K86" location="B251" display="・承認の有無" xr:uid="{036620C8-1F23-49EF-9C90-846F589C6A03}"/>
    <hyperlink ref="C87:K87" location="B258" display="・診療報酬の届出の有無" xr:uid="{CFD2A522-360D-41A0-9205-B4B4C168FE1F}"/>
    <hyperlink ref="C88:K88" location="B266" display="・職員数の状況" xr:uid="{D4FE66E8-EBEB-4BAA-B1D0-961622519F5C}"/>
    <hyperlink ref="C89:K89" location="B418" display="・退院調整部門の設置状況" xr:uid="{A900780F-9B31-4FF6-828C-3FDF4DF437D2}"/>
    <hyperlink ref="C90:K90" location="B435" display="・医療機器の台数" xr:uid="{0E1EDDBF-D62C-4DDA-A824-68750C7358E7}"/>
    <hyperlink ref="C91:K91" location="B459" display="・過去1年間の間に病棟の再編・見直しがあった場合の報告対象期間" xr:uid="{EA3AADCB-CD9E-418D-8B10-8A591C27B6B1}"/>
    <hyperlink ref="L81:O81" location="B480" display="・入院患者の状況（年間）" xr:uid="{8717E60B-9703-41BB-8D1E-09558BE3939B}"/>
    <hyperlink ref="L82:O82" location="B530" display="・入院患者の状況（月間・年間／入棟前の場所・退棟先の場所の状況）" xr:uid="{7B21A14B-F8D6-43EA-91A0-1B143423CDE6}"/>
    <hyperlink ref="L83:O83" location="B641" display="・退院後に在宅医療を必要とする患者の状況" xr:uid="{51873E26-C0F5-4B62-9203-F62758220497}"/>
    <hyperlink ref="L84:O84" location="B685" display="・看取りを行った患者数" xr:uid="{84470EA8-E440-4101-814C-1B8B99865C40}"/>
    <hyperlink ref="P81:S81" location="B701" display="・分娩" xr:uid="{7C4E4E39-4FA0-48AD-BBF8-A8149E160768}"/>
    <hyperlink ref="P82:S82" location="B727" display="・重症患者への対応状況" xr:uid="{D73B4FE5-FA95-4780-BC99-68A809118E75}"/>
    <hyperlink ref="P83:S83" location="B843" display="・救急医療の実施状況" xr:uid="{191E4EED-06BD-492C-B7ED-14C2144BBA39}"/>
    <hyperlink ref="P84:S84" location="B858" display="・リハビリテーションの実施状況" xr:uid="{5DD7153A-E9D2-4194-9E90-16A81E0C9963}"/>
    <hyperlink ref="B5" r:id="rId1" xr:uid="{8C3A13A4-7825-410C-98FA-82C6568B221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&amp;R友愛病院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2022-03-08T05:44:48Z</dcterms:created>
  <dcterms:modified xsi:type="dcterms:W3CDTF">2022-03-08T05:44:48Z</dcterms:modified>
</cp:coreProperties>
</file>