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4E61F5AB-39ED-41AE-AC65-F0D64F1C4D43}" xr6:coauthVersionLast="47" xr6:coauthVersionMax="47" xr10:uidLastSave="{00000000-0000-0000-0000-000000000000}"/>
  <bookViews>
    <workbookView xWindow="-24720" yWindow="2685" windowWidth="18870" windowHeight="11190" xr2:uid="{6093FFDC-922E-4872-A4C1-44FC831495E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<sst xmlns="http://schemas.openxmlformats.org/spreadsheetml/2006/main" count="1048" uniqueCount="274">
  <si>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医療法人財団健和会　柳原リハビリテーション病院</t>
    <phoneticPr fontId="9"/>
  </si>
  <si>
    <t>〒120-0022 足立区柳原１丁目２７番５号 柳原リハビリテーション病院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</si>
  <si>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</si>
  <si>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</si>
  <si>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</si>
  <si>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</si>
  <si>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</si>
  <si>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</si>
  <si>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</si>
  <si>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</si>
  <si>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</si>
  <si>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</si>
  <si>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</si>
  <si>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</si>
  <si>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</si>
  <si>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</si>
  <si>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</si>
  <si>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</si>
  <si>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</si>
  <si>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</si>
  <si>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</si>
  <si>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</si>
  <si>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</si>
  <si>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</si>
  <si>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</si>
  <si>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</si>
  <si>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</si>
  <si>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</si>
  <si>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</si>
  <si>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</si>
  <si>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</si>
  <si>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</si>
  <si>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</si>
  <si>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</si>
  <si>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</si>
  <si>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</si>
  <si>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</si>
  <si>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</si>
  <si>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</si>
  <si>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</si>
  <si>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</si>
  <si>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</si>
  <si>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</si>
  <si>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</si>
  <si>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</si>
  <si>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</si>
  <si>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</si>
  <si>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</si>
  <si>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</si>
  <si>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</si>
  <si>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</si>
  <si>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</si>
  <si>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</si>
  <si>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</si>
  <si>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</si>
  <si>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</si>
  <si>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</si>
  <si>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</si>
  <si>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</si>
  <si>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</si>
  <si>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</si>
  <si>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</si>
  <si>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</si>
  <si>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</si>
  <si>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</si>
  <si>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</si>
  <si>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</si>
  <si>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</si>
  <si>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複数の診療科で活用</t>
  </si>
  <si>
    <t>複数ある場合、上位３つ</t>
    <phoneticPr fontId="9"/>
  </si>
  <si>
    <t>-</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</si>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</sst>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8CB1362-CEDE-4EC8-8308-CA3FFA4302A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71C70-2B29-42C4-AA34-E2C58937517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95</v>
      </c>
      <c r="L101" s="124"/>
      <c r="M101" s="125">
        <v>55</v>
      </c>
      <c r="N101" s="126">
        <v>40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95</v>
      </c>
      <c r="L103" s="135"/>
      <c r="M103" s="136">
        <v>55</v>
      </c>
      <c r="N103" s="137">
        <v>40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67</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55</v>
      </c>
      <c r="L198" s="232">
        <v>40</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27</v>
      </c>
      <c r="L275" s="365"/>
      <c r="M275" s="366">
        <v>16</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3.6</v>
      </c>
      <c r="L276" s="333"/>
      <c r="M276" s="369">
        <v>3.6</v>
      </c>
      <c r="N276" s="370">
        <v>0</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0.8</v>
      </c>
      <c r="L278" s="354"/>
      <c r="M278" s="375">
        <v>0.6</v>
      </c>
      <c r="N278" s="376">
        <v>0.2</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17</v>
      </c>
      <c r="L279" s="344"/>
      <c r="M279" s="372">
        <v>11</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29</v>
      </c>
      <c r="L283" s="344"/>
      <c r="M283" s="372">
        <v>15</v>
      </c>
      <c r="N283" s="373">
        <v>14</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1.5</v>
      </c>
      <c r="L284" s="354"/>
      <c r="M284" s="375">
        <v>0</v>
      </c>
      <c r="N284" s="376">
        <v>1.5</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17</v>
      </c>
      <c r="L285" s="344"/>
      <c r="M285" s="372">
        <v>11</v>
      </c>
      <c r="N285" s="373">
        <v>6</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3</v>
      </c>
      <c r="L287" s="344"/>
      <c r="M287" s="372">
        <v>2</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3</v>
      </c>
      <c r="L289" s="344"/>
      <c r="M289" s="372">
        <v>2</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2</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0.1</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75</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525</v>
      </c>
      <c r="L485" s="516"/>
      <c r="M485" s="517">
        <v>326</v>
      </c>
      <c r="N485" s="518">
        <v>199</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525</v>
      </c>
      <c r="L486" s="523"/>
      <c r="M486" s="524">
        <v>326</v>
      </c>
      <c r="N486" s="525">
        <v>199</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32686</v>
      </c>
      <c r="L489" s="543"/>
      <c r="M489" s="544">
        <v>19309</v>
      </c>
      <c r="N489" s="545">
        <v>13377</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328</v>
      </c>
      <c r="L490" s="550"/>
      <c r="M490" s="551">
        <v>328</v>
      </c>
      <c r="N490" s="552">
        <v>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525</v>
      </c>
      <c r="L535" s="564"/>
      <c r="M535" s="565">
        <v>326</v>
      </c>
      <c r="N535" s="566">
        <v>199</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8</v>
      </c>
      <c r="L536" s="523"/>
      <c r="M536" s="573">
        <v>0</v>
      </c>
      <c r="N536" s="525">
        <v>8</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191</v>
      </c>
      <c r="L537" s="530"/>
      <c r="M537" s="578">
        <v>0</v>
      </c>
      <c r="N537" s="532">
        <v>191</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326</v>
      </c>
      <c r="L538" s="530"/>
      <c r="M538" s="578">
        <v>326</v>
      </c>
      <c r="N538" s="532">
        <v>0</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526</v>
      </c>
      <c r="L543" s="590"/>
      <c r="M543" s="591">
        <v>328</v>
      </c>
      <c r="N543" s="592">
        <v>198</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8</v>
      </c>
      <c r="L544" s="523"/>
      <c r="M544" s="573">
        <v>8</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320</v>
      </c>
      <c r="L545" s="530"/>
      <c r="M545" s="578">
        <v>205</v>
      </c>
      <c r="N545" s="532">
        <v>115</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89</v>
      </c>
      <c r="L546" s="530"/>
      <c r="M546" s="578">
        <v>38</v>
      </c>
      <c r="N546" s="532">
        <v>51</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56</v>
      </c>
      <c r="L547" s="530"/>
      <c r="M547" s="578">
        <v>43</v>
      </c>
      <c r="N547" s="532">
        <v>13</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6</v>
      </c>
      <c r="L548" s="530"/>
      <c r="M548" s="578">
        <v>4</v>
      </c>
      <c r="N548" s="532">
        <v>2</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46</v>
      </c>
      <c r="L550" s="530"/>
      <c r="M550" s="578">
        <v>30</v>
      </c>
      <c r="N550" s="532">
        <v>16</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526</v>
      </c>
      <c r="L646" s="611"/>
      <c r="M646" s="612">
        <v>328</v>
      </c>
      <c r="N646" s="613">
        <v>198</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65</v>
      </c>
      <c r="L648" s="530"/>
      <c r="M648" s="578">
        <v>23</v>
      </c>
      <c r="N648" s="532">
        <v>42</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453</v>
      </c>
      <c r="L649" s="530"/>
      <c r="M649" s="578">
        <v>297</v>
      </c>
      <c r="N649" s="532">
        <v>156</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6.1</v>
      </c>
      <c r="L877" s="739">
        <v>5</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320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120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120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56</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56</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158</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117</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42.7</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2112EBD-F6CC-4644-93E5-405F0B8010BF}"/>
    <hyperlink ref="T697" location="A4" display="TOPへ戻る" xr:uid="{821042E5-ED48-42D6-8994-FA4BE5C92967}"/>
    <hyperlink ref="T159" location="A4" display="TOPへ戻る" xr:uid="{960E4E48-4E63-43C2-99E3-BF0444BE8774}"/>
    <hyperlink ref="T235" location="A4" display="TOPへ戻る" xr:uid="{98CE9069-123A-46BB-AEBF-73743390A8D7}"/>
    <hyperlink ref="T932" location="A4" display="TOPへ戻る" xr:uid="{7F855B99-D128-441C-9392-58F3121E9D55}"/>
    <hyperlink ref="C81:K81" location="B96" display="・病床の状況" xr:uid="{AC553C0B-D286-472A-9CCF-1DE68D5F4EC0}"/>
    <hyperlink ref="C82:K82" location="B160" display="・診療科" xr:uid="{E8CFF03B-AC26-4DCC-A570-DB0098E08422}"/>
    <hyperlink ref="C83:K83" location="B192" display="・入院基本料・特定入院料及び届出病床数" xr:uid="{390AC185-C961-4BE0-A26F-36E5340E8073}"/>
    <hyperlink ref="C84:K84" location="B237" display="・DPC医療機関群の種類" xr:uid="{16E2DDB3-7998-4DDB-B60E-A6951FECCCD6}"/>
    <hyperlink ref="C85:K85" location="B243" display="・救急告示病院、二次救急医療施設、三次救急医療施設の告示・認定の有無" xr:uid="{35E52342-0B26-4FB2-8EA4-A36D410B4C25}"/>
    <hyperlink ref="C86:K86" location="B251" display="・承認の有無" xr:uid="{56300661-3151-4E38-AA07-640F7657BE9E}"/>
    <hyperlink ref="C87:K87" location="B258" display="・診療報酬の届出の有無" xr:uid="{2BD77C5D-DCC9-4879-B6BF-8965F4B80678}"/>
    <hyperlink ref="C88:K88" location="B266" display="・職員数の状況" xr:uid="{2C06210E-386A-4B7B-84AA-8951A3BBB79F}"/>
    <hyperlink ref="C89:K89" location="B418" display="・退院調整部門の設置状況" xr:uid="{93EC2716-0CD7-42A0-9CA8-6E92B86F0E26}"/>
    <hyperlink ref="C90:K90" location="B435" display="・医療機器の台数" xr:uid="{8B12CB68-5011-46D0-B315-5988ED75DA09}"/>
    <hyperlink ref="C91:K91" location="B459" display="・過去1年間の間に病棟の再編・見直しがあった場合の報告対象期間" xr:uid="{AA339C3C-EB91-4CE7-8E5E-2BD6A2EC97F2}"/>
    <hyperlink ref="L81:O81" location="B480" display="・入院患者の状況（年間）" xr:uid="{0D416EE7-80C7-4BE6-8591-E1EC070E7AC2}"/>
    <hyperlink ref="L82:O82" location="B530" display="・入院患者の状況（月間・年間／入棟前の場所・退棟先の場所の状況）" xr:uid="{1AD02A8C-B6C5-4E20-A5BA-E29BD284CC78}"/>
    <hyperlink ref="L83:O83" location="B641" display="・退院後に在宅医療を必要とする患者の状況" xr:uid="{22780E12-BDFE-426C-9861-008734388F5A}"/>
    <hyperlink ref="L84:O84" location="B685" display="・看取りを行った患者数" xr:uid="{9F1F30AD-4C6E-47D2-A906-4CB7E7F061F8}"/>
    <hyperlink ref="P81:S81" location="B701" display="・分娩" xr:uid="{58CDCB97-C8F4-4EB4-AA6D-30715E23C3EE}"/>
    <hyperlink ref="P82:S82" location="B727" display="・重症患者への対応状況" xr:uid="{4E0333A2-784D-4693-A44C-DA1791A80D34}"/>
    <hyperlink ref="P83:S83" location="B843" display="・救急医療の実施状況" xr:uid="{87372EAD-2519-41DD-9794-50D57217036E}"/>
    <hyperlink ref="P84:S84" location="B858" display="・リハビリテーションの実施状況" xr:uid="{FC450EA8-0B9A-4B37-B905-BB81962FC8EB}"/>
    <hyperlink ref="B5" r:id="rId1" xr:uid="{04073902-CF8F-49AD-979C-06B7AADDBB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&amp;R医療法人財団健和会　柳原リハビリテーション病院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2022-03-08T05:45:02Z</dcterms:created>
  <dcterms:modified xsi:type="dcterms:W3CDTF">2022-03-08T05:45:02Z</dcterms:modified>
</cp:coreProperties>
</file>