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90EE862F-0B49-4AC8-8DBF-BFA2F9839E3C}" xr6:coauthVersionLast="47" xr6:coauthVersionMax="47" xr10:uidLastSave="{00000000-0000-0000-0000-000000000000}"/>
  <bookViews>
    <workbookView xWindow="-24720" yWindow="2685" windowWidth="18870" windowHeight="11190" xr2:uid="{AA192FE0-4DD1-47B7-A122-D211FD33F36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<sst xmlns="http://schemas.openxmlformats.org/spreadsheetml/2006/main" count="1080" uniqueCount="272">
  <si>
    <t>医療法人社団苑田会　竹の塚脳神経リハビリテーション病院</t>
    <phoneticPr fontId="9"/>
  </si>
  <si>
    <t>〒121-0064 足立区保木間４－１５－１６</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</si>
  <si>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</si>
  <si>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</si>
  <si>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</si>
  <si>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</si>
  <si>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</si>
  <si>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</si>
  <si>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</si>
  <si>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2階病棟</t>
  </si>
  <si>
    <t>3階病棟</t>
  </si>
  <si>
    <t>4階病棟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</si>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</sst>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DA69083-607D-441B-B238-3B0D25DA5DE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144B7-C76E-4DA8-9EC5-D82415240E6A}">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t="s">
        <v>11</v>
      </c>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t="s">
        <v>11</v>
      </c>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136</v>
      </c>
      <c r="L101" s="124"/>
      <c r="M101" s="125">
        <v>52</v>
      </c>
      <c r="N101" s="126">
        <v>47</v>
      </c>
      <c r="O101" s="126">
        <v>37</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136</v>
      </c>
      <c r="L103" s="135"/>
      <c r="M103" s="136">
        <v>52</v>
      </c>
      <c r="N103" s="137">
        <v>47</v>
      </c>
      <c r="O103" s="137">
        <v>37</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9</v>
      </c>
      <c r="L164" s="117" t="s">
        <v>10</v>
      </c>
      <c r="M164" s="185" t="s">
        <v>11</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t="s">
        <v>71</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73</v>
      </c>
      <c r="L194" s="104"/>
      <c r="M194" s="104"/>
      <c r="N194" s="104"/>
      <c r="O194" s="104"/>
      <c r="P194" s="104"/>
      <c r="Q194" s="104"/>
      <c r="R194" s="104"/>
      <c r="S194" s="104"/>
      <c r="T194" s="105"/>
      <c r="U194" s="106"/>
    </row>
    <row r="195" spans="1:21" ht="57" customHeight="1" x14ac:dyDescent="0.25">
      <c r="B195" s="21"/>
      <c r="H195" s="107" t="s">
        <v>51</v>
      </c>
      <c r="I195" s="107"/>
      <c r="J195" s="107"/>
      <c r="K195" s="110" t="s">
        <v>9</v>
      </c>
      <c r="L195" s="111" t="s">
        <v>10</v>
      </c>
      <c r="M195" s="111" t="s">
        <v>11</v>
      </c>
      <c r="N195" s="111"/>
      <c r="O195" s="111"/>
      <c r="P195" s="111"/>
      <c r="Q195" s="111"/>
      <c r="R195" s="111"/>
      <c r="S195" s="111"/>
      <c r="T195" s="112"/>
      <c r="U195" s="184"/>
    </row>
    <row r="196" spans="1:21" ht="30" customHeight="1" thickBot="1" x14ac:dyDescent="0.3">
      <c r="B196" s="21"/>
      <c r="H196" s="107" t="s">
        <v>56</v>
      </c>
      <c r="I196" s="107"/>
      <c r="J196" s="107"/>
      <c r="K196" s="222" t="s">
        <v>74</v>
      </c>
      <c r="L196" s="223" t="s">
        <v>74</v>
      </c>
      <c r="M196" s="223" t="s">
        <v>74</v>
      </c>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t="s">
        <v>76</v>
      </c>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52</v>
      </c>
      <c r="L198" s="232">
        <v>47</v>
      </c>
      <c r="M198" s="232">
        <v>37</v>
      </c>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71</v>
      </c>
      <c r="L199" s="236" t="s">
        <v>71</v>
      </c>
      <c r="M199" s="236" t="s">
        <v>71</v>
      </c>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71</v>
      </c>
      <c r="L201" s="236" t="s">
        <v>71</v>
      </c>
      <c r="M201" s="236" t="s">
        <v>71</v>
      </c>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88</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4.5</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0.1</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53</v>
      </c>
      <c r="L275" s="365"/>
      <c r="M275" s="366">
        <v>19</v>
      </c>
      <c r="N275" s="367">
        <v>19</v>
      </c>
      <c r="O275" s="367">
        <v>15</v>
      </c>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1.4000000000000001</v>
      </c>
      <c r="L276" s="333"/>
      <c r="M276" s="369">
        <v>0.5</v>
      </c>
      <c r="N276" s="370">
        <v>0.6</v>
      </c>
      <c r="O276" s="370">
        <v>0.3</v>
      </c>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2</v>
      </c>
      <c r="L277" s="344"/>
      <c r="M277" s="372">
        <v>0</v>
      </c>
      <c r="N277" s="373">
        <v>1</v>
      </c>
      <c r="O277" s="373">
        <v>1</v>
      </c>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23</v>
      </c>
      <c r="L279" s="344"/>
      <c r="M279" s="372">
        <v>9</v>
      </c>
      <c r="N279" s="373">
        <v>7</v>
      </c>
      <c r="O279" s="373">
        <v>7</v>
      </c>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0.7</v>
      </c>
      <c r="L280" s="354"/>
      <c r="M280" s="375">
        <v>0</v>
      </c>
      <c r="N280" s="376">
        <v>0.7</v>
      </c>
      <c r="O280" s="376">
        <v>0</v>
      </c>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9</v>
      </c>
      <c r="L283" s="344"/>
      <c r="M283" s="372">
        <v>3</v>
      </c>
      <c r="N283" s="373">
        <v>3</v>
      </c>
      <c r="O283" s="373">
        <v>3</v>
      </c>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6</v>
      </c>
      <c r="L285" s="344"/>
      <c r="M285" s="372">
        <v>2</v>
      </c>
      <c r="N285" s="373">
        <v>2</v>
      </c>
      <c r="O285" s="373">
        <v>2</v>
      </c>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3</v>
      </c>
      <c r="L287" s="344"/>
      <c r="M287" s="372">
        <v>1</v>
      </c>
      <c r="N287" s="373">
        <v>1</v>
      </c>
      <c r="O287" s="373">
        <v>1</v>
      </c>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3</v>
      </c>
      <c r="L297" s="344"/>
      <c r="M297" s="372">
        <v>1</v>
      </c>
      <c r="N297" s="373">
        <v>1</v>
      </c>
      <c r="O297" s="373">
        <v>1</v>
      </c>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47</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0.7</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11</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13</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131</v>
      </c>
      <c r="T421" s="275"/>
      <c r="U421" s="266"/>
    </row>
    <row r="422" spans="1:21" s="2" customFormat="1" ht="28.5" customHeight="1" x14ac:dyDescent="0.25">
      <c r="A422" s="1"/>
      <c r="B422" s="85"/>
      <c r="C422" s="426" t="s">
        <v>132</v>
      </c>
      <c r="D422" s="427" t="s">
        <v>107</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6</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5</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1</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171</v>
      </c>
      <c r="L461" s="495"/>
      <c r="M461" s="495"/>
      <c r="N461" s="495"/>
      <c r="O461" s="495"/>
      <c r="P461" s="495"/>
      <c r="Q461" s="495"/>
      <c r="R461" s="495"/>
      <c r="S461" s="495"/>
      <c r="T461" s="496"/>
      <c r="U461" s="113"/>
    </row>
    <row r="462" spans="1:21" ht="57" customHeight="1" x14ac:dyDescent="0.25">
      <c r="B462" s="21"/>
      <c r="I462" s="107" t="s">
        <v>51</v>
      </c>
      <c r="J462" s="497"/>
      <c r="K462" s="498" t="s">
        <v>9</v>
      </c>
      <c r="L462" s="178" t="s">
        <v>10</v>
      </c>
      <c r="M462" s="179" t="s">
        <v>11</v>
      </c>
      <c r="N462" s="111"/>
      <c r="O462" s="111"/>
      <c r="P462" s="111"/>
      <c r="Q462" s="111"/>
      <c r="R462" s="111"/>
      <c r="S462" s="111"/>
      <c r="T462" s="112"/>
      <c r="U462" s="184"/>
    </row>
    <row r="463" spans="1:21" ht="30" customHeight="1" thickBot="1" x14ac:dyDescent="0.3">
      <c r="B463" s="21"/>
      <c r="I463" s="107" t="s">
        <v>56</v>
      </c>
      <c r="J463" s="497"/>
      <c r="K463" s="222" t="s">
        <v>74</v>
      </c>
      <c r="L463" s="223" t="s">
        <v>74</v>
      </c>
      <c r="M463" s="499" t="s">
        <v>74</v>
      </c>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71</v>
      </c>
      <c r="L464" s="505" t="s">
        <v>71</v>
      </c>
      <c r="M464" s="504" t="s">
        <v>71</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175</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599</v>
      </c>
      <c r="L485" s="516"/>
      <c r="M485" s="517">
        <v>217</v>
      </c>
      <c r="N485" s="518">
        <v>216</v>
      </c>
      <c r="O485" s="518">
        <v>166</v>
      </c>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599</v>
      </c>
      <c r="L486" s="523"/>
      <c r="M486" s="524">
        <v>217</v>
      </c>
      <c r="N486" s="525">
        <v>216</v>
      </c>
      <c r="O486" s="525">
        <v>166</v>
      </c>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47151</v>
      </c>
      <c r="L489" s="543"/>
      <c r="M489" s="544">
        <v>17829</v>
      </c>
      <c r="N489" s="545">
        <v>16394</v>
      </c>
      <c r="O489" s="545">
        <v>12928</v>
      </c>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598</v>
      </c>
      <c r="L490" s="550"/>
      <c r="M490" s="551">
        <v>211</v>
      </c>
      <c r="N490" s="552">
        <v>213</v>
      </c>
      <c r="O490" s="552">
        <v>174</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183</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599</v>
      </c>
      <c r="L535" s="564"/>
      <c r="M535" s="565">
        <v>217</v>
      </c>
      <c r="N535" s="566">
        <v>216</v>
      </c>
      <c r="O535" s="566">
        <v>166</v>
      </c>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0</v>
      </c>
      <c r="L536" s="523"/>
      <c r="M536" s="573">
        <v>0</v>
      </c>
      <c r="N536" s="525">
        <v>0</v>
      </c>
      <c r="O536" s="525">
        <v>0</v>
      </c>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0</v>
      </c>
      <c r="L537" s="530"/>
      <c r="M537" s="578">
        <v>0</v>
      </c>
      <c r="N537" s="532">
        <v>0</v>
      </c>
      <c r="O537" s="532">
        <v>0</v>
      </c>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599</v>
      </c>
      <c r="L538" s="530"/>
      <c r="M538" s="578">
        <v>217</v>
      </c>
      <c r="N538" s="532">
        <v>216</v>
      </c>
      <c r="O538" s="532">
        <v>166</v>
      </c>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0</v>
      </c>
      <c r="L539" s="530"/>
      <c r="M539" s="578">
        <v>0</v>
      </c>
      <c r="N539" s="532">
        <v>0</v>
      </c>
      <c r="O539" s="532">
        <v>0</v>
      </c>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603</v>
      </c>
      <c r="L543" s="590"/>
      <c r="M543" s="591">
        <v>216</v>
      </c>
      <c r="N543" s="592">
        <v>213</v>
      </c>
      <c r="O543" s="592">
        <v>174</v>
      </c>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0</v>
      </c>
      <c r="L544" s="523"/>
      <c r="M544" s="573">
        <v>0</v>
      </c>
      <c r="N544" s="525">
        <v>0</v>
      </c>
      <c r="O544" s="525">
        <v>0</v>
      </c>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325</v>
      </c>
      <c r="L545" s="530"/>
      <c r="M545" s="578">
        <v>124</v>
      </c>
      <c r="N545" s="532">
        <v>110</v>
      </c>
      <c r="O545" s="532">
        <v>91</v>
      </c>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167</v>
      </c>
      <c r="L546" s="530"/>
      <c r="M546" s="578">
        <v>54</v>
      </c>
      <c r="N546" s="532">
        <v>60</v>
      </c>
      <c r="O546" s="532">
        <v>53</v>
      </c>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25</v>
      </c>
      <c r="L547" s="530"/>
      <c r="M547" s="578">
        <v>19</v>
      </c>
      <c r="N547" s="532">
        <v>2</v>
      </c>
      <c r="O547" s="532">
        <v>4</v>
      </c>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2</v>
      </c>
      <c r="L548" s="530"/>
      <c r="M548" s="578">
        <v>0</v>
      </c>
      <c r="N548" s="532">
        <v>2</v>
      </c>
      <c r="O548" s="532">
        <v>0</v>
      </c>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82</v>
      </c>
      <c r="L550" s="530"/>
      <c r="M550" s="578">
        <v>19</v>
      </c>
      <c r="N550" s="532">
        <v>38</v>
      </c>
      <c r="O550" s="532">
        <v>25</v>
      </c>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2</v>
      </c>
      <c r="L551" s="530"/>
      <c r="M551" s="578">
        <v>0</v>
      </c>
      <c r="N551" s="532">
        <v>1</v>
      </c>
      <c r="O551" s="532">
        <v>1</v>
      </c>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205</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603</v>
      </c>
      <c r="L646" s="611"/>
      <c r="M646" s="612">
        <v>216</v>
      </c>
      <c r="N646" s="613">
        <v>213</v>
      </c>
      <c r="O646" s="613">
        <v>174</v>
      </c>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21</v>
      </c>
      <c r="L648" s="530"/>
      <c r="M648" s="578">
        <v>12</v>
      </c>
      <c r="N648" s="532">
        <v>9</v>
      </c>
      <c r="O648" s="532">
        <v>0</v>
      </c>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573</v>
      </c>
      <c r="L649" s="530"/>
      <c r="M649" s="578">
        <v>204</v>
      </c>
      <c r="N649" s="532">
        <v>204</v>
      </c>
      <c r="O649" s="532">
        <v>165</v>
      </c>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9</v>
      </c>
      <c r="L650" s="603"/>
      <c r="M650" s="604">
        <v>0</v>
      </c>
      <c r="N650" s="605">
        <v>0</v>
      </c>
      <c r="O650" s="605">
        <v>9</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0</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221</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9</v>
      </c>
      <c r="L731" s="111" t="s">
        <v>10</v>
      </c>
      <c r="M731" s="111" t="s">
        <v>11</v>
      </c>
      <c r="N731" s="111"/>
      <c r="O731" s="111"/>
      <c r="P731" s="111"/>
      <c r="Q731" s="111"/>
      <c r="R731" s="111"/>
      <c r="S731" s="111"/>
      <c r="T731" s="112"/>
      <c r="U731" s="184"/>
    </row>
    <row r="732" spans="1:21" ht="30" customHeight="1" thickBot="1" x14ac:dyDescent="0.3">
      <c r="B732" s="21"/>
      <c r="C732" s="491"/>
      <c r="I732" s="107" t="s">
        <v>56</v>
      </c>
      <c r="J732" s="497"/>
      <c r="K732" s="646" t="s">
        <v>74</v>
      </c>
      <c r="L732" s="647" t="s">
        <v>74</v>
      </c>
      <c r="M732" s="223" t="s">
        <v>74</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v>0</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0</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9</v>
      </c>
      <c r="L873" s="111" t="s">
        <v>10</v>
      </c>
      <c r="M873" s="111" t="s">
        <v>11</v>
      </c>
      <c r="N873" s="111"/>
      <c r="O873" s="111"/>
      <c r="P873" s="111"/>
      <c r="Q873" s="111"/>
      <c r="R873" s="111"/>
      <c r="S873" s="111"/>
      <c r="T873" s="112"/>
      <c r="U873" s="184"/>
    </row>
    <row r="874" spans="1:21" ht="30" customHeight="1" thickBot="1" x14ac:dyDescent="0.3">
      <c r="B874" s="21"/>
      <c r="C874" s="491"/>
      <c r="I874" s="107" t="s">
        <v>56</v>
      </c>
      <c r="J874" s="497"/>
      <c r="K874" s="733" t="s">
        <v>74</v>
      </c>
      <c r="L874" s="734" t="s">
        <v>74</v>
      </c>
      <c r="M874" s="117" t="s">
        <v>74</v>
      </c>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271</v>
      </c>
      <c r="L875" s="736" t="s">
        <v>99</v>
      </c>
      <c r="M875" s="736" t="s">
        <v>271</v>
      </c>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100</v>
      </c>
      <c r="L876" s="739">
        <v>100</v>
      </c>
      <c r="M876" s="739">
        <v>100</v>
      </c>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7.7</v>
      </c>
      <c r="L877" s="739">
        <v>7.6</v>
      </c>
      <c r="M877" s="739">
        <v>7</v>
      </c>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211</v>
      </c>
      <c r="L878" s="742">
        <v>213</v>
      </c>
      <c r="M878" s="742">
        <v>171</v>
      </c>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119</v>
      </c>
      <c r="L879" s="745">
        <v>132</v>
      </c>
      <c r="M879" s="745">
        <v>101</v>
      </c>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119</v>
      </c>
      <c r="L880" s="745">
        <v>131</v>
      </c>
      <c r="M880" s="745">
        <v>101</v>
      </c>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84</v>
      </c>
      <c r="L881" s="745">
        <v>85</v>
      </c>
      <c r="M881" s="745">
        <v>50</v>
      </c>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80</v>
      </c>
      <c r="L882" s="748">
        <v>76</v>
      </c>
      <c r="M882" s="748">
        <v>47</v>
      </c>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105</v>
      </c>
      <c r="L883" s="745">
        <v>102</v>
      </c>
      <c r="M883" s="745">
        <v>82</v>
      </c>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76</v>
      </c>
      <c r="L884" s="751">
        <v>77</v>
      </c>
      <c r="M884" s="751">
        <v>53</v>
      </c>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45.5</v>
      </c>
      <c r="L885" s="754">
        <v>45.8</v>
      </c>
      <c r="M885" s="754">
        <v>49.7</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F5EABA1-80D4-4E05-A12D-BFB6E002404E}"/>
    <hyperlink ref="T697" location="A4" display="TOPへ戻る" xr:uid="{F330810B-3EDD-472E-B717-9B0762F0388B}"/>
    <hyperlink ref="T159" location="A4" display="TOPへ戻る" xr:uid="{A0373485-7A14-40B2-AE85-A0F4F14DB80F}"/>
    <hyperlink ref="T235" location="A4" display="TOPへ戻る" xr:uid="{756CEE88-78D4-4475-9005-3AC5787861A7}"/>
    <hyperlink ref="T932" location="A4" display="TOPへ戻る" xr:uid="{7E2ACF7D-0AE1-4317-907C-85D5EBCEDCC5}"/>
    <hyperlink ref="C81:K81" location="B96" display="・病床の状況" xr:uid="{7FB8E1EC-6F5B-444E-81D4-4485DE766561}"/>
    <hyperlink ref="C82:K82" location="B160" display="・診療科" xr:uid="{82C5C548-BAB2-4054-BAC4-FB30F033B723}"/>
    <hyperlink ref="C83:K83" location="B192" display="・入院基本料・特定入院料及び届出病床数" xr:uid="{4247EB10-0041-493A-8179-CCEE5A2725C4}"/>
    <hyperlink ref="C84:K84" location="B237" display="・DPC医療機関群の種類" xr:uid="{34A4F694-1294-4D27-9888-2216F53E02E9}"/>
    <hyperlink ref="C85:K85" location="B243" display="・救急告示病院、二次救急医療施設、三次救急医療施設の告示・認定の有無" xr:uid="{C3178BAC-4872-4101-83BC-0029E5B2E0DE}"/>
    <hyperlink ref="C86:K86" location="B251" display="・承認の有無" xr:uid="{280B4691-F720-4406-8A72-8F5282C08842}"/>
    <hyperlink ref="C87:K87" location="B258" display="・診療報酬の届出の有無" xr:uid="{B8641363-C3EC-46E0-ADC7-1F2E4D788610}"/>
    <hyperlink ref="C88:K88" location="B266" display="・職員数の状況" xr:uid="{4AC577DE-000E-44FF-8C1F-7A72EFC7D847}"/>
    <hyperlink ref="C89:K89" location="B418" display="・退院調整部門の設置状況" xr:uid="{DF94C17D-24CA-49DB-AD27-C25D611FBB5E}"/>
    <hyperlink ref="C90:K90" location="B435" display="・医療機器の台数" xr:uid="{6C02DE92-9120-4678-990E-3FD8B480C75B}"/>
    <hyperlink ref="C91:K91" location="B459" display="・過去1年間の間に病棟の再編・見直しがあった場合の報告対象期間" xr:uid="{CB40D0FC-DF20-4BA8-957F-422658F2317A}"/>
    <hyperlink ref="L81:O81" location="B480" display="・入院患者の状況（年間）" xr:uid="{D0D0CC5B-6183-4352-B935-A4BA917194EA}"/>
    <hyperlink ref="L82:O82" location="B530" display="・入院患者の状況（月間・年間／入棟前の場所・退棟先の場所の状況）" xr:uid="{A7F0DDA1-18B2-419B-98D5-55AD885FE664}"/>
    <hyperlink ref="L83:O83" location="B641" display="・退院後に在宅医療を必要とする患者の状況" xr:uid="{0225B19C-4553-4F3E-8181-D744B275F59C}"/>
    <hyperlink ref="L84:O84" location="B685" display="・看取りを行った患者数" xr:uid="{ED9B067F-B23E-48D6-8A51-C18093CACFDC}"/>
    <hyperlink ref="P81:S81" location="B701" display="・分娩" xr:uid="{11D760E6-5791-4E52-BCFE-A1C659D451F4}"/>
    <hyperlink ref="P82:S82" location="B727" display="・重症患者への対応状況" xr:uid="{F4B0E6B3-5DDE-47FD-8D49-7F5089C2F4F1}"/>
    <hyperlink ref="P83:S83" location="B843" display="・救急医療の実施状況" xr:uid="{AD2ACDE7-2327-4F27-95DE-4DCF5F2CFD6F}"/>
    <hyperlink ref="P84:S84" location="B858" display="・リハビリテーションの実施状況" xr:uid="{ACC202A0-3267-4B1D-80B7-5C61CD1DC6F0}"/>
    <hyperlink ref="B5" r:id="rId1" xr:uid="{760B8C2A-824C-4B18-ACE4-13E2F2209D5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&amp;R医療法人社団苑田会　竹の塚脳神経リハビリテーション病院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2022-03-08T05:45:09Z</dcterms:created>
  <dcterms:modified xsi:type="dcterms:W3CDTF">2022-03-08T05:45:09Z</dcterms:modified>
</cp:coreProperties>
</file>