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788692D-E4B5-4CE6-A067-DC854D5F9D8C}" xr6:coauthVersionLast="47" xr6:coauthVersionMax="47" xr10:uidLastSave="{00000000-0000-0000-0000-000000000000}"/>
  <bookViews>
    <workbookView xWindow="-24720" yWindow="2685" windowWidth="18870" windowHeight="11190" xr2:uid="{5B14756D-DC43-434C-A690-F0821402329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<sst xmlns="http://schemas.openxmlformats.org/spreadsheetml/2006/main" count="1048" uniqueCount="273">
  <si>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医療法人社団星風会　井上病院</t>
    <phoneticPr fontId="9"/>
  </si>
  <si>
    <t>〒121-0813 足立区竹の塚５－１２－１１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</si>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</sst>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FFEB5AC-B8CA-4A44-8333-B9077C021C3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6D89-60A4-4D27-8B3F-DC7C21EEABE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36</v>
      </c>
      <c r="L101" s="124"/>
      <c r="M101" s="125">
        <v>36</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36</v>
      </c>
      <c r="L103" s="135"/>
      <c r="M103" s="136">
        <v>36</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30</v>
      </c>
      <c r="L104" s="135"/>
      <c r="M104" s="136">
        <v>0</v>
      </c>
      <c r="N104" s="137">
        <v>30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30</v>
      </c>
      <c r="L105" s="152"/>
      <c r="M105" s="153">
        <v>0</v>
      </c>
      <c r="N105" s="154">
        <v>30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30</v>
      </c>
      <c r="L107" s="135"/>
      <c r="M107" s="136">
        <v>0</v>
      </c>
      <c r="N107" s="137">
        <v>30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30</v>
      </c>
      <c r="L108" s="152"/>
      <c r="M108" s="153">
        <v>0</v>
      </c>
      <c r="N108" s="154">
        <v>30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28</v>
      </c>
      <c r="L198" s="232">
        <v>30</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8</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2.4</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20</v>
      </c>
      <c r="L275" s="365"/>
      <c r="M275" s="366">
        <v>13</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0.8</v>
      </c>
      <c r="L276" s="333"/>
      <c r="M276" s="369">
        <v>0.8</v>
      </c>
      <c r="N276" s="370">
        <v>0</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6</v>
      </c>
      <c r="L277" s="344"/>
      <c r="M277" s="372">
        <v>4</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0.8</v>
      </c>
      <c r="L278" s="354"/>
      <c r="M278" s="375">
        <v>0</v>
      </c>
      <c r="N278" s="376">
        <v>0.8</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10</v>
      </c>
      <c r="L279" s="344"/>
      <c r="M279" s="372">
        <v>4</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0.2</v>
      </c>
      <c r="L280" s="354"/>
      <c r="M280" s="375">
        <v>0.2</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4</v>
      </c>
      <c r="L283" s="344"/>
      <c r="M283" s="372">
        <v>4</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2</v>
      </c>
      <c r="L289" s="344"/>
      <c r="M289" s="372">
        <v>2</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0.4</v>
      </c>
      <c r="L290" s="354"/>
      <c r="M290" s="375">
        <v>0.4</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0.2</v>
      </c>
      <c r="L296" s="354"/>
      <c r="M296" s="375">
        <v>0.2</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0.8</v>
      </c>
      <c r="L397" s="411">
        <v>0.5</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104</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0.8</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650</v>
      </c>
      <c r="L485" s="516"/>
      <c r="M485" s="517">
        <v>548</v>
      </c>
      <c r="N485" s="518">
        <v>102</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283</v>
      </c>
      <c r="L486" s="523"/>
      <c r="M486" s="524">
        <v>181</v>
      </c>
      <c r="N486" s="525">
        <v>102</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206</v>
      </c>
      <c r="L487" s="530"/>
      <c r="M487" s="531">
        <v>206</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161</v>
      </c>
      <c r="L488" s="536"/>
      <c r="M488" s="537">
        <v>161</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22354</v>
      </c>
      <c r="L489" s="543"/>
      <c r="M489" s="544">
        <v>11526</v>
      </c>
      <c r="N489" s="545">
        <v>10828</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539</v>
      </c>
      <c r="L490" s="550"/>
      <c r="M490" s="551">
        <v>449</v>
      </c>
      <c r="N490" s="552">
        <v>90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650</v>
      </c>
      <c r="L535" s="564"/>
      <c r="M535" s="565">
        <v>548</v>
      </c>
      <c r="N535" s="566">
        <v>102</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113</v>
      </c>
      <c r="L536" s="523"/>
      <c r="M536" s="573">
        <v>11</v>
      </c>
      <c r="N536" s="525">
        <v>102</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187</v>
      </c>
      <c r="L537" s="530"/>
      <c r="M537" s="578">
        <v>187</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348</v>
      </c>
      <c r="L538" s="530"/>
      <c r="M538" s="578">
        <v>348</v>
      </c>
      <c r="N538" s="532">
        <v>0</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2</v>
      </c>
      <c r="L539" s="530"/>
      <c r="M539" s="578">
        <v>2</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539</v>
      </c>
      <c r="L543" s="590"/>
      <c r="M543" s="591">
        <v>449</v>
      </c>
      <c r="N543" s="592">
        <v>90</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102</v>
      </c>
      <c r="L544" s="523"/>
      <c r="M544" s="573">
        <v>102</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240</v>
      </c>
      <c r="L545" s="530"/>
      <c r="M545" s="578">
        <v>240</v>
      </c>
      <c r="N545" s="532">
        <v>0</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24</v>
      </c>
      <c r="L546" s="530"/>
      <c r="M546" s="578">
        <v>24</v>
      </c>
      <c r="N546" s="532">
        <v>0</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4</v>
      </c>
      <c r="L547" s="530"/>
      <c r="M547" s="578">
        <v>4</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2</v>
      </c>
      <c r="L548" s="530"/>
      <c r="M548" s="578">
        <v>2</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2</v>
      </c>
      <c r="L550" s="530"/>
      <c r="M550" s="578">
        <v>2</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165</v>
      </c>
      <c r="L551" s="530"/>
      <c r="M551" s="578">
        <v>75</v>
      </c>
      <c r="N551" s="532">
        <v>90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539</v>
      </c>
      <c r="L646" s="611"/>
      <c r="M646" s="612">
        <v>449</v>
      </c>
      <c r="N646" s="613">
        <v>90</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8</v>
      </c>
      <c r="L648" s="530"/>
      <c r="M648" s="578">
        <v>8</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173</v>
      </c>
      <c r="L649" s="530"/>
      <c r="M649" s="578">
        <v>83</v>
      </c>
      <c r="N649" s="532">
        <v>90</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256</v>
      </c>
      <c r="L650" s="603"/>
      <c r="M650" s="604">
        <v>256</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40.9</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35.4</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16.5</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3.7</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33</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6.4</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8A4BFA4-D90F-49C2-B149-9F42AF4254CA}"/>
    <hyperlink ref="T697" location="A4" display="TOPへ戻る" xr:uid="{F6A379BB-D36A-4DF5-8424-AAB4D6D5930D}"/>
    <hyperlink ref="T159" location="A4" display="TOPへ戻る" xr:uid="{B6FBC6B6-2910-4483-9AC7-B2D35ED22A72}"/>
    <hyperlink ref="T235" location="A4" display="TOPへ戻る" xr:uid="{1886BEAC-32EB-44E7-BCB0-1F6B61FAE2C5}"/>
    <hyperlink ref="T932" location="A4" display="TOPへ戻る" xr:uid="{A595B903-498D-4027-A303-90E3D23196C7}"/>
    <hyperlink ref="C81:K81" location="B96" display="・病床の状況" xr:uid="{A20F3662-2DC3-4822-80FC-F6DAAE8C977D}"/>
    <hyperlink ref="C82:K82" location="B160" display="・診療科" xr:uid="{FBE1D9BB-A062-4F7F-B299-6B4D66CFF84F}"/>
    <hyperlink ref="C83:K83" location="B192" display="・入院基本料・特定入院料及び届出病床数" xr:uid="{1869BFDF-28C2-4819-B3BF-7120B50DC5FD}"/>
    <hyperlink ref="C84:K84" location="B237" display="・DPC医療機関群の種類" xr:uid="{61C5C5B5-FE1D-4F18-8416-EB0673E500A1}"/>
    <hyperlink ref="C85:K85" location="B243" display="・救急告示病院、二次救急医療施設、三次救急医療施設の告示・認定の有無" xr:uid="{1AFE5366-B7F1-4AF7-8CA1-19FB75AD3F1F}"/>
    <hyperlink ref="C86:K86" location="B251" display="・承認の有無" xr:uid="{BD2F6715-83BF-4995-87E8-74FC09AD09F0}"/>
    <hyperlink ref="C87:K87" location="B258" display="・診療報酬の届出の有無" xr:uid="{044B0C65-8621-4457-8BAA-E5540C216D4C}"/>
    <hyperlink ref="C88:K88" location="B266" display="・職員数の状況" xr:uid="{2256D3E6-724E-4FDA-B85E-122F5B699C07}"/>
    <hyperlink ref="C89:K89" location="B418" display="・退院調整部門の設置状況" xr:uid="{B1629A92-89A1-407B-8D98-DE95B5A481F3}"/>
    <hyperlink ref="C90:K90" location="B435" display="・医療機器の台数" xr:uid="{91DA4D7D-3681-4F94-8657-FB5D00FD8008}"/>
    <hyperlink ref="C91:K91" location="B459" display="・過去1年間の間に病棟の再編・見直しがあった場合の報告対象期間" xr:uid="{3D952F0B-240E-4639-BFE5-5725ED15D962}"/>
    <hyperlink ref="L81:O81" location="B480" display="・入院患者の状況（年間）" xr:uid="{F816A408-8493-4E1D-BAEC-646A5D68B037}"/>
    <hyperlink ref="L82:O82" location="B530" display="・入院患者の状況（月間・年間／入棟前の場所・退棟先の場所の状況）" xr:uid="{0C357E48-EAF5-4BF1-8CE1-BD30F9B66FAC}"/>
    <hyperlink ref="L83:O83" location="B641" display="・退院後に在宅医療を必要とする患者の状況" xr:uid="{97FA4808-3B41-4687-B6E8-359C992122DA}"/>
    <hyperlink ref="L84:O84" location="B685" display="・看取りを行った患者数" xr:uid="{3E1D2760-AFC6-47F3-B8F1-DE40CFFB013F}"/>
    <hyperlink ref="P81:S81" location="B701" display="・分娩" xr:uid="{B8B3605E-5A54-41A8-8F9E-5E8D78691D28}"/>
    <hyperlink ref="P82:S82" location="B727" display="・重症患者への対応状況" xr:uid="{DED13A5A-5DFF-4B38-997E-CA5B3D4B3D89}"/>
    <hyperlink ref="P83:S83" location="B843" display="・救急医療の実施状況" xr:uid="{39B27FAC-5EB2-486E-9C98-46BA087C07E6}"/>
    <hyperlink ref="P84:S84" location="B858" display="・リハビリテーションの実施状況" xr:uid="{4ACCD0E9-BBE1-4898-8E8C-1578EBA36BEE}"/>
    <hyperlink ref="B5" r:id="rId1" xr:uid="{9063FE93-F152-460A-AC17-7EE1962073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&amp;R医療法人社団星風会　井上病院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2022-03-08T05:46:32Z</dcterms:created>
  <dcterms:modified xsi:type="dcterms:W3CDTF">2022-03-08T05:46:32Z</dcterms:modified>
</cp:coreProperties>
</file>