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533733B-213F-4102-9762-21056D807CD3}" xr6:coauthVersionLast="47" xr6:coauthVersionMax="47" xr10:uidLastSave="{00000000-0000-0000-0000-000000000000}"/>
  <bookViews>
    <workbookView xWindow="-24720" yWindow="2685" windowWidth="18870" windowHeight="11190" xr2:uid="{82811464-D9ED-42D9-B719-A96E1EBBB49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<sst xmlns="http://schemas.openxmlformats.org/spreadsheetml/2006/main" count="1080" uniqueCount="275">
  <si>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医療法人社団苑田会　花はたリハビリテーション病院</t>
    <phoneticPr fontId="9"/>
  </si>
  <si>
    <t>〒121-0061 足立区花畑5-12-29</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</si>
  <si>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</si>
  <si>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</si>
  <si>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</si>
  <si>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</si>
  <si>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</si>
  <si>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</si>
  <si>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</si>
  <si>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回復期病棟３F</t>
  </si>
  <si>
    <t>回復期病棟４F</t>
  </si>
  <si>
    <t>慢性期</t>
    <phoneticPr fontId="9"/>
  </si>
  <si>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</si>
  <si>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</si>
  <si>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</si>
  <si>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</si>
  <si>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</si>
  <si>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</si>
  <si>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</si>
  <si>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</si>
  <si>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</si>
  <si>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</si>
  <si>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</si>
  <si>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</si>
  <si>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</si>
  <si>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</si>
  <si>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</si>
  <si>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</si>
  <si>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</si>
  <si>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</si>
  <si>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</si>
  <si>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</si>
  <si>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</si>
  <si>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</si>
  <si>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</si>
  <si>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</si>
  <si>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</si>
  <si>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</si>
  <si>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</si>
  <si>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</si>
  <si>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</si>
  <si>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</si>
  <si>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</si>
  <si>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</si>
  <si>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</si>
  <si>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</si>
  <si>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</si>
  <si>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</si>
  <si>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</si>
  <si>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</si>
  <si>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</si>
  <si>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</si>
  <si>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</si>
  <si>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t>
    <phoneticPr fontId="28"/>
  </si>
  <si>
    <t>回復期病棟３F</t>
    <phoneticPr fontId="28"/>
  </si>
  <si>
    <t>回復期病棟４F</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</si>
  <si>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</si>
  <si>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</si>
  <si>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</si>
  <si>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</si>
  <si>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</si>
  <si>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</si>
  <si>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</si>
  <si>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</si>
  <si>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</si>
  <si>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</si>
  <si>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</si>
  <si>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</si>
  <si>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</si>
  <si>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</si>
  <si>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</si>
  <si>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</si>
  <si>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</si>
  <si>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</si>
  <si>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</si>
  <si>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</si>
  <si>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</si>
  <si>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</si>
  <si>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</si>
  <si>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障害者施設等10対１入院基本料</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</si>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</sst>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7166832-5838-4D46-B998-58D55F39291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FA2F-B8DD-424B-B1A6-AAAA5C09FDC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168</v>
      </c>
      <c r="L101" s="124"/>
      <c r="M101" s="125">
        <v>48</v>
      </c>
      <c r="N101" s="126">
        <v>60</v>
      </c>
      <c r="O101" s="126">
        <v>60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168</v>
      </c>
      <c r="L103" s="135"/>
      <c r="M103" s="136">
        <v>48</v>
      </c>
      <c r="N103" s="137">
        <v>60</v>
      </c>
      <c r="O103" s="137">
        <v>60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12</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12</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48</v>
      </c>
      <c r="L198" s="232">
        <v>60</v>
      </c>
      <c r="M198" s="232">
        <v>60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106</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9.8000000000000007</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57</v>
      </c>
      <c r="L275" s="365"/>
      <c r="M275" s="366">
        <v>20</v>
      </c>
      <c r="N275" s="367">
        <v>18</v>
      </c>
      <c r="O275" s="367">
        <v>19</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1.1000000000000001</v>
      </c>
      <c r="L276" s="333"/>
      <c r="M276" s="369">
        <v>1.1000000000000001</v>
      </c>
      <c r="N276" s="370">
        <v>0</v>
      </c>
      <c r="O276" s="370">
        <v>0</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7</v>
      </c>
      <c r="L277" s="344"/>
      <c r="M277" s="372">
        <v>4</v>
      </c>
      <c r="N277" s="373">
        <v>2</v>
      </c>
      <c r="O277" s="373">
        <v>1</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1.5</v>
      </c>
      <c r="L278" s="354"/>
      <c r="M278" s="375">
        <v>0.6</v>
      </c>
      <c r="N278" s="376">
        <v>0.3</v>
      </c>
      <c r="O278" s="376">
        <v>0.6</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17</v>
      </c>
      <c r="L279" s="344"/>
      <c r="M279" s="372">
        <v>0</v>
      </c>
      <c r="N279" s="373">
        <v>9</v>
      </c>
      <c r="O279" s="373">
        <v>8</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4</v>
      </c>
      <c r="L283" s="344"/>
      <c r="M283" s="372">
        <v>0</v>
      </c>
      <c r="N283" s="373">
        <v>2</v>
      </c>
      <c r="O283" s="373">
        <v>2</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2</v>
      </c>
      <c r="L285" s="344"/>
      <c r="M285" s="372">
        <v>0</v>
      </c>
      <c r="N285" s="373">
        <v>1</v>
      </c>
      <c r="O285" s="373">
        <v>1</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53</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14</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106</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12</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77</v>
      </c>
      <c r="M463" s="499" t="s">
        <v>77</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533</v>
      </c>
      <c r="L485" s="516"/>
      <c r="M485" s="517">
        <v>62</v>
      </c>
      <c r="N485" s="518">
        <v>250</v>
      </c>
      <c r="O485" s="518">
        <v>221</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4</v>
      </c>
      <c r="L486" s="523"/>
      <c r="M486" s="524">
        <v>3</v>
      </c>
      <c r="N486" s="525">
        <v>1</v>
      </c>
      <c r="O486" s="525">
        <v>0</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529</v>
      </c>
      <c r="L488" s="536"/>
      <c r="M488" s="537">
        <v>59</v>
      </c>
      <c r="N488" s="538">
        <v>249</v>
      </c>
      <c r="O488" s="538">
        <v>221</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52859</v>
      </c>
      <c r="L489" s="543"/>
      <c r="M489" s="544">
        <v>18584</v>
      </c>
      <c r="N489" s="545">
        <v>19053</v>
      </c>
      <c r="O489" s="545">
        <v>15222</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549</v>
      </c>
      <c r="L490" s="550"/>
      <c r="M490" s="551">
        <v>69</v>
      </c>
      <c r="N490" s="552">
        <v>259</v>
      </c>
      <c r="O490" s="552">
        <v>221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533</v>
      </c>
      <c r="L535" s="564"/>
      <c r="M535" s="565">
        <v>62</v>
      </c>
      <c r="N535" s="566">
        <v>250</v>
      </c>
      <c r="O535" s="566">
        <v>221</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4</v>
      </c>
      <c r="L536" s="523"/>
      <c r="M536" s="573">
        <v>3</v>
      </c>
      <c r="N536" s="525">
        <v>1</v>
      </c>
      <c r="O536" s="525">
        <v>0</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529</v>
      </c>
      <c r="L538" s="530"/>
      <c r="M538" s="578">
        <v>59</v>
      </c>
      <c r="N538" s="532">
        <v>249</v>
      </c>
      <c r="O538" s="532">
        <v>221</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540</v>
      </c>
      <c r="L543" s="590"/>
      <c r="M543" s="591">
        <v>69</v>
      </c>
      <c r="N543" s="592">
        <v>259</v>
      </c>
      <c r="O543" s="592">
        <v>212</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4</v>
      </c>
      <c r="L544" s="523"/>
      <c r="M544" s="573">
        <v>1</v>
      </c>
      <c r="N544" s="525">
        <v>2</v>
      </c>
      <c r="O544" s="525">
        <v>1</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311</v>
      </c>
      <c r="L545" s="530"/>
      <c r="M545" s="578">
        <v>25</v>
      </c>
      <c r="N545" s="532">
        <v>165</v>
      </c>
      <c r="O545" s="532">
        <v>121</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116</v>
      </c>
      <c r="L546" s="530"/>
      <c r="M546" s="578">
        <v>17</v>
      </c>
      <c r="N546" s="532">
        <v>48</v>
      </c>
      <c r="O546" s="532">
        <v>51</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37</v>
      </c>
      <c r="L547" s="530"/>
      <c r="M547" s="578">
        <v>0</v>
      </c>
      <c r="N547" s="532">
        <v>20</v>
      </c>
      <c r="O547" s="532">
        <v>17</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5</v>
      </c>
      <c r="L548" s="530"/>
      <c r="M548" s="578">
        <v>4</v>
      </c>
      <c r="N548" s="532">
        <v>1</v>
      </c>
      <c r="O548" s="532">
        <v>0</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49</v>
      </c>
      <c r="L550" s="530"/>
      <c r="M550" s="578">
        <v>8</v>
      </c>
      <c r="N550" s="532">
        <v>20</v>
      </c>
      <c r="O550" s="532">
        <v>21</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18</v>
      </c>
      <c r="L551" s="530"/>
      <c r="M551" s="578">
        <v>14</v>
      </c>
      <c r="N551" s="532">
        <v>3</v>
      </c>
      <c r="O551" s="532">
        <v>1</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540</v>
      </c>
      <c r="L646" s="611"/>
      <c r="M646" s="612">
        <v>69</v>
      </c>
      <c r="N646" s="613">
        <v>259</v>
      </c>
      <c r="O646" s="613">
        <v>212</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5</v>
      </c>
      <c r="L647" s="523"/>
      <c r="M647" s="573">
        <v>3</v>
      </c>
      <c r="N647" s="525">
        <v>0</v>
      </c>
      <c r="O647" s="525">
        <v>2</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94</v>
      </c>
      <c r="L648" s="530"/>
      <c r="M648" s="578">
        <v>20</v>
      </c>
      <c r="N648" s="532">
        <v>38</v>
      </c>
      <c r="O648" s="532">
        <v>36</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431</v>
      </c>
      <c r="L649" s="530"/>
      <c r="M649" s="578">
        <v>39</v>
      </c>
      <c r="N649" s="532">
        <v>219</v>
      </c>
      <c r="O649" s="532">
        <v>173</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6</v>
      </c>
      <c r="L650" s="603"/>
      <c r="M650" s="604">
        <v>6</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6</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6</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12</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12</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77</v>
      </c>
      <c r="M874" s="117" t="s">
        <v>77</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73</v>
      </c>
      <c r="L875" s="736" t="s">
        <v>103</v>
      </c>
      <c r="M875" s="736" t="s">
        <v>103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126</v>
      </c>
      <c r="M883" s="745">
        <v>116</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123</v>
      </c>
      <c r="M884" s="751">
        <v>116</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43.7</v>
      </c>
      <c r="M885" s="754">
        <v>50.8</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06F8900-2BE5-4D9B-B1BC-1F890D25D36B}"/>
    <hyperlink ref="T697" location="A4" display="TOPへ戻る" xr:uid="{90AB1D56-F6F3-47EC-8062-3218F3F566A0}"/>
    <hyperlink ref="T159" location="A4" display="TOPへ戻る" xr:uid="{39C692A8-D48E-4AE3-A286-EFA8EEC354EF}"/>
    <hyperlink ref="T235" location="A4" display="TOPへ戻る" xr:uid="{78B625D7-113F-450B-939D-95ECF92AB76E}"/>
    <hyperlink ref="T932" location="A4" display="TOPへ戻る" xr:uid="{AEFD735C-D46C-4A73-890A-5D7F948E998F}"/>
    <hyperlink ref="C81:K81" location="B96" display="・病床の状況" xr:uid="{75DBC431-18AE-4FC6-83CF-0D50D8500246}"/>
    <hyperlink ref="C82:K82" location="B160" display="・診療科" xr:uid="{97E7A0C6-7078-4247-9414-EB2907B59958}"/>
    <hyperlink ref="C83:K83" location="B192" display="・入院基本料・特定入院料及び届出病床数" xr:uid="{E987AD99-8960-41ED-B141-2F6872BF9DC0}"/>
    <hyperlink ref="C84:K84" location="B237" display="・DPC医療機関群の種類" xr:uid="{B2E5627D-6082-4DFA-A095-9C66CEC56B23}"/>
    <hyperlink ref="C85:K85" location="B243" display="・救急告示病院、二次救急医療施設、三次救急医療施設の告示・認定の有無" xr:uid="{4BE26434-8CF0-4FB2-B15C-0A279EB538FE}"/>
    <hyperlink ref="C86:K86" location="B251" display="・承認の有無" xr:uid="{85656283-EF83-490F-B803-D0F5F8E64C77}"/>
    <hyperlink ref="C87:K87" location="B258" display="・診療報酬の届出の有無" xr:uid="{47BE5640-40D3-412F-B102-D3315F483185}"/>
    <hyperlink ref="C88:K88" location="B266" display="・職員数の状況" xr:uid="{32724012-3F4E-492B-A840-A4CCB1ED3860}"/>
    <hyperlink ref="C89:K89" location="B418" display="・退院調整部門の設置状況" xr:uid="{341AC0A2-E520-4193-B0F0-0814649ABB9D}"/>
    <hyperlink ref="C90:K90" location="B435" display="・医療機器の台数" xr:uid="{8BEF4CFA-2882-43B9-90C6-F75E4E6CD77F}"/>
    <hyperlink ref="C91:K91" location="B459" display="・過去1年間の間に病棟の再編・見直しがあった場合の報告対象期間" xr:uid="{2137A96E-58B0-4BEF-B8F8-BADF43A8BF36}"/>
    <hyperlink ref="L81:O81" location="B480" display="・入院患者の状況（年間）" xr:uid="{B6B137BD-871C-4E37-99FF-63FEF9AD7E35}"/>
    <hyperlink ref="L82:O82" location="B530" display="・入院患者の状況（月間・年間／入棟前の場所・退棟先の場所の状況）" xr:uid="{0BD59383-17DE-484E-9D5B-5ED1AE905168}"/>
    <hyperlink ref="L83:O83" location="B641" display="・退院後に在宅医療を必要とする患者の状況" xr:uid="{0BD3E93B-B31F-427E-B26A-B7B75D3D0B6E}"/>
    <hyperlink ref="L84:O84" location="B685" display="・看取りを行った患者数" xr:uid="{00A355F5-136A-487D-93F8-EA8DF4426A7E}"/>
    <hyperlink ref="P81:S81" location="B701" display="・分娩" xr:uid="{F0062FFA-6C10-4304-9014-E0C9024697E6}"/>
    <hyperlink ref="P82:S82" location="B727" display="・重症患者への対応状況" xr:uid="{FCCECFAC-B313-45E0-9860-BB17024FD125}"/>
    <hyperlink ref="P83:S83" location="B843" display="・救急医療の実施状況" xr:uid="{3EF999BD-A0A4-43E5-8C44-CD2B43BB45A4}"/>
    <hyperlink ref="P84:S84" location="B858" display="・リハビリテーションの実施状況" xr:uid="{8EE7B7D0-8AD4-48B5-95BE-FFAD1FDC2E34}"/>
    <hyperlink ref="B5" r:id="rId1" xr:uid="{86AA6B0A-18ED-4971-9787-11934DCAE47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花はたリハビリテーション病院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2022-03-08T05:46:52Z</dcterms:created>
  <dcterms:modified xsi:type="dcterms:W3CDTF">2022-03-08T05:46:53Z</dcterms:modified>
</cp:coreProperties>
</file>