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99DA49FA-6866-47AD-97E6-5CB6BCAD20EB}" xr6:coauthVersionLast="47" xr6:coauthVersionMax="47" xr10:uidLastSave="{00000000-0000-0000-0000-000000000000}"/>
  <bookViews>
    <workbookView xWindow="-24720" yWindow="2685" windowWidth="18870" windowHeight="11190" xr2:uid="{7DC7B77E-B3D4-42CB-A8F3-605E1108BAF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<sst xmlns="http://schemas.openxmlformats.org/spreadsheetml/2006/main" count="1080" uniqueCount="278">
  <si>
    <t>社会医療法人社団光仁会　第一病院</t>
    <phoneticPr fontId="9"/>
  </si>
  <si>
    <t>〒125-0041 葛飾区東金町４丁目２番１０号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</si>
  <si>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</si>
  <si>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</si>
  <si>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</si>
  <si>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</si>
  <si>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</si>
  <si>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</si>
  <si>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１階病棟</t>
  </si>
  <si>
    <t>２階病棟</t>
  </si>
  <si>
    <t>回復期</t>
    <phoneticPr fontId="9"/>
  </si>
  <si>
    <t>慢性期</t>
    <phoneticPr fontId="9"/>
  </si>
  <si>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</si>
  <si>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</si>
  <si>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</si>
  <si>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</si>
  <si>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</si>
  <si>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</si>
  <si>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</si>
  <si>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</si>
  <si>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</si>
  <si>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</si>
  <si>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</si>
  <si>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</si>
  <si>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</si>
  <si>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</si>
  <si>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</si>
  <si>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</si>
  <si>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</si>
  <si>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</si>
  <si>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</si>
  <si>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</si>
  <si>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</si>
  <si>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</si>
  <si>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</si>
  <si>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</si>
  <si>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</si>
  <si>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</si>
  <si>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</si>
  <si>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</si>
  <si>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</si>
  <si>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</si>
  <si>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</si>
  <si>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</si>
  <si>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</si>
  <si>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</si>
  <si>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</si>
  <si>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</si>
  <si>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</si>
  <si>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</si>
  <si>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</si>
  <si>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</si>
  <si>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</si>
  <si>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１階病棟</t>
    <phoneticPr fontId="28"/>
  </si>
  <si>
    <t>２階病棟</t>
    <phoneticPr fontId="28"/>
  </si>
  <si>
    <t>３階病棟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</si>
  <si>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</si>
  <si>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</si>
  <si>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</si>
  <si>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</si>
  <si>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</si>
  <si>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</si>
  <si>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</si>
  <si>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</si>
  <si>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</si>
  <si>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</si>
  <si>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</si>
  <si>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</si>
  <si>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</si>
  <si>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</si>
  <si>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</si>
  <si>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</si>
  <si>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</si>
  <si>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</si>
  <si>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</si>
  <si>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</si>
  <si>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</si>
  <si>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</si>
  <si>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</si>
  <si>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</si>
  <si>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</si>
  <si>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急性期一般入院料５</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</si>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</sst>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CF690DC-C042-44B2-B52B-2E92ABE22E8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3053C-7050-479F-80BB-37ABEE52FC0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101</v>
      </c>
      <c r="L101" s="124"/>
      <c r="M101" s="125">
        <v>44</v>
      </c>
      <c r="N101" s="126">
        <v>57</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101</v>
      </c>
      <c r="L102" s="135"/>
      <c r="M102" s="136">
        <v>44</v>
      </c>
      <c r="N102" s="137">
        <v>57</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101</v>
      </c>
      <c r="L103" s="135"/>
      <c r="M103" s="136">
        <v>44</v>
      </c>
      <c r="N103" s="137">
        <v>57</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35</v>
      </c>
      <c r="L104" s="135"/>
      <c r="M104" s="136">
        <v>0</v>
      </c>
      <c r="N104" s="137">
        <v>0</v>
      </c>
      <c r="O104" s="137">
        <v>35</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35</v>
      </c>
      <c r="L105" s="152"/>
      <c r="M105" s="153">
        <v>0</v>
      </c>
      <c r="N105" s="154">
        <v>0</v>
      </c>
      <c r="O105" s="154">
        <v>35</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35</v>
      </c>
      <c r="L107" s="135"/>
      <c r="M107" s="136">
        <v>0</v>
      </c>
      <c r="N107" s="137">
        <v>0</v>
      </c>
      <c r="O107" s="137">
        <v>35</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35</v>
      </c>
      <c r="L108" s="152"/>
      <c r="M108" s="153">
        <v>0</v>
      </c>
      <c r="N108" s="154">
        <v>0</v>
      </c>
      <c r="O108" s="154">
        <v>35</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71</v>
      </c>
      <c r="L166" s="199" t="s">
        <v>71</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12</v>
      </c>
      <c r="N195" s="111"/>
      <c r="O195" s="111"/>
      <c r="P195" s="111"/>
      <c r="Q195" s="111"/>
      <c r="R195" s="111"/>
      <c r="S195" s="111"/>
      <c r="T195" s="112"/>
      <c r="U195" s="184"/>
    </row>
    <row r="196" spans="1:21" ht="30" customHeight="1" thickBot="1" x14ac:dyDescent="0.3">
      <c r="B196" s="21"/>
      <c r="H196" s="107" t="s">
        <v>56</v>
      </c>
      <c r="I196" s="107"/>
      <c r="J196" s="107"/>
      <c r="K196" s="222" t="s">
        <v>78</v>
      </c>
      <c r="L196" s="223" t="s">
        <v>78</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44</v>
      </c>
      <c r="L198" s="232">
        <v>57</v>
      </c>
      <c r="M198" s="232">
        <v>35</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73</v>
      </c>
      <c r="L199" s="236" t="s">
        <v>85</v>
      </c>
      <c r="M199" s="236" t="s">
        <v>73</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12</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98</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95</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7.5</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28</v>
      </c>
      <c r="L275" s="365"/>
      <c r="M275" s="366">
        <v>11</v>
      </c>
      <c r="N275" s="367">
        <v>12</v>
      </c>
      <c r="O275" s="367">
        <v>5</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5.2</v>
      </c>
      <c r="L276" s="333"/>
      <c r="M276" s="369">
        <v>2.4</v>
      </c>
      <c r="N276" s="370">
        <v>2</v>
      </c>
      <c r="O276" s="370">
        <v>0.8</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9</v>
      </c>
      <c r="L277" s="344"/>
      <c r="M277" s="372">
        <v>3</v>
      </c>
      <c r="N277" s="373">
        <v>4</v>
      </c>
      <c r="O277" s="373">
        <v>2</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4.8</v>
      </c>
      <c r="L278" s="354"/>
      <c r="M278" s="375">
        <v>2.1</v>
      </c>
      <c r="N278" s="376">
        <v>0.7</v>
      </c>
      <c r="O278" s="376">
        <v>2</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22</v>
      </c>
      <c r="L279" s="344"/>
      <c r="M279" s="372">
        <v>8</v>
      </c>
      <c r="N279" s="373">
        <v>7</v>
      </c>
      <c r="O279" s="373">
        <v>7</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17.899999999999999</v>
      </c>
      <c r="L280" s="354"/>
      <c r="M280" s="375">
        <v>5.6</v>
      </c>
      <c r="N280" s="376">
        <v>7.9</v>
      </c>
      <c r="O280" s="376">
        <v>4.4000000000000004</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1</v>
      </c>
      <c r="L396" s="408">
        <v>4</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0.5</v>
      </c>
      <c r="L397" s="411">
        <v>3.1</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1</v>
      </c>
      <c r="L398" s="414">
        <v>7</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0.9</v>
      </c>
      <c r="L399" s="411">
        <v>0.6</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1.3</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1.2</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95</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1</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12</v>
      </c>
      <c r="N462" s="111"/>
      <c r="O462" s="111"/>
      <c r="P462" s="111"/>
      <c r="Q462" s="111"/>
      <c r="R462" s="111"/>
      <c r="S462" s="111"/>
      <c r="T462" s="112"/>
      <c r="U462" s="184"/>
    </row>
    <row r="463" spans="1:21" ht="30" customHeight="1" thickBot="1" x14ac:dyDescent="0.3">
      <c r="B463" s="21"/>
      <c r="I463" s="107" t="s">
        <v>56</v>
      </c>
      <c r="J463" s="497"/>
      <c r="K463" s="222" t="s">
        <v>78</v>
      </c>
      <c r="L463" s="223" t="s">
        <v>78</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1264</v>
      </c>
      <c r="L485" s="516"/>
      <c r="M485" s="517">
        <v>580</v>
      </c>
      <c r="N485" s="518">
        <v>601</v>
      </c>
      <c r="O485" s="518">
        <v>83</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341</v>
      </c>
      <c r="L486" s="523"/>
      <c r="M486" s="524">
        <v>115</v>
      </c>
      <c r="N486" s="525">
        <v>143</v>
      </c>
      <c r="O486" s="525">
        <v>83</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100</v>
      </c>
      <c r="L487" s="530"/>
      <c r="M487" s="531">
        <v>46</v>
      </c>
      <c r="N487" s="532">
        <v>54</v>
      </c>
      <c r="O487" s="532">
        <v>0</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823</v>
      </c>
      <c r="L488" s="536"/>
      <c r="M488" s="537">
        <v>419</v>
      </c>
      <c r="N488" s="538">
        <v>404</v>
      </c>
      <c r="O488" s="538">
        <v>0</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38265</v>
      </c>
      <c r="L489" s="543"/>
      <c r="M489" s="544">
        <v>11448</v>
      </c>
      <c r="N489" s="545">
        <v>14482</v>
      </c>
      <c r="O489" s="545">
        <v>12335</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1270</v>
      </c>
      <c r="L490" s="550"/>
      <c r="M490" s="551">
        <v>585</v>
      </c>
      <c r="N490" s="552">
        <v>602</v>
      </c>
      <c r="O490" s="552">
        <v>83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1264</v>
      </c>
      <c r="L535" s="564"/>
      <c r="M535" s="565">
        <v>580</v>
      </c>
      <c r="N535" s="566">
        <v>601</v>
      </c>
      <c r="O535" s="566">
        <v>83</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170</v>
      </c>
      <c r="L536" s="523"/>
      <c r="M536" s="573">
        <v>30</v>
      </c>
      <c r="N536" s="525">
        <v>63</v>
      </c>
      <c r="O536" s="525">
        <v>77</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804</v>
      </c>
      <c r="L537" s="530"/>
      <c r="M537" s="578">
        <v>424</v>
      </c>
      <c r="N537" s="532">
        <v>379</v>
      </c>
      <c r="O537" s="532">
        <v>1</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52</v>
      </c>
      <c r="L538" s="530"/>
      <c r="M538" s="578">
        <v>19</v>
      </c>
      <c r="N538" s="532">
        <v>28</v>
      </c>
      <c r="O538" s="532">
        <v>5</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238</v>
      </c>
      <c r="L539" s="530"/>
      <c r="M539" s="578">
        <v>107</v>
      </c>
      <c r="N539" s="532">
        <v>131</v>
      </c>
      <c r="O539" s="532">
        <v>0</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1270</v>
      </c>
      <c r="L543" s="590"/>
      <c r="M543" s="591">
        <v>585</v>
      </c>
      <c r="N543" s="592">
        <v>602</v>
      </c>
      <c r="O543" s="592">
        <v>83</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171</v>
      </c>
      <c r="L544" s="523"/>
      <c r="M544" s="573">
        <v>104</v>
      </c>
      <c r="N544" s="525">
        <v>65</v>
      </c>
      <c r="O544" s="525">
        <v>2</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668</v>
      </c>
      <c r="L545" s="530"/>
      <c r="M545" s="578">
        <v>303</v>
      </c>
      <c r="N545" s="532">
        <v>365</v>
      </c>
      <c r="O545" s="532">
        <v>0</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48</v>
      </c>
      <c r="L546" s="530"/>
      <c r="M546" s="578">
        <v>28</v>
      </c>
      <c r="N546" s="532">
        <v>10</v>
      </c>
      <c r="O546" s="532">
        <v>10</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30</v>
      </c>
      <c r="L547" s="530"/>
      <c r="M547" s="578">
        <v>11</v>
      </c>
      <c r="N547" s="532">
        <v>16</v>
      </c>
      <c r="O547" s="532">
        <v>3</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157</v>
      </c>
      <c r="L548" s="530"/>
      <c r="M548" s="578">
        <v>80</v>
      </c>
      <c r="N548" s="532">
        <v>76</v>
      </c>
      <c r="O548" s="532">
        <v>1</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1</v>
      </c>
      <c r="L549" s="530"/>
      <c r="M549" s="578">
        <v>1</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23</v>
      </c>
      <c r="L550" s="530"/>
      <c r="M550" s="578">
        <v>6</v>
      </c>
      <c r="N550" s="532">
        <v>16</v>
      </c>
      <c r="O550" s="532">
        <v>1</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172</v>
      </c>
      <c r="L551" s="530"/>
      <c r="M551" s="578">
        <v>52</v>
      </c>
      <c r="N551" s="532">
        <v>54</v>
      </c>
      <c r="O551" s="532">
        <v>66</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1270</v>
      </c>
      <c r="L646" s="611"/>
      <c r="M646" s="612">
        <v>585</v>
      </c>
      <c r="N646" s="613">
        <v>602</v>
      </c>
      <c r="O646" s="613">
        <v>83</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161</v>
      </c>
      <c r="L647" s="523"/>
      <c r="M647" s="573">
        <v>78</v>
      </c>
      <c r="N647" s="525">
        <v>82</v>
      </c>
      <c r="O647" s="525">
        <v>1</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49</v>
      </c>
      <c r="L648" s="530"/>
      <c r="M648" s="578">
        <v>15</v>
      </c>
      <c r="N648" s="532">
        <v>30</v>
      </c>
      <c r="O648" s="532">
        <v>4</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889</v>
      </c>
      <c r="L649" s="530"/>
      <c r="M649" s="578">
        <v>388</v>
      </c>
      <c r="N649" s="532">
        <v>425</v>
      </c>
      <c r="O649" s="532">
        <v>76</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6</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4</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2</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2</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12</v>
      </c>
      <c r="N731" s="111"/>
      <c r="O731" s="111"/>
      <c r="P731" s="111"/>
      <c r="Q731" s="111"/>
      <c r="R731" s="111"/>
      <c r="S731" s="111"/>
      <c r="T731" s="112"/>
      <c r="U731" s="184"/>
    </row>
    <row r="732" spans="1:21" ht="30" customHeight="1" thickBot="1" x14ac:dyDescent="0.3">
      <c r="B732" s="21"/>
      <c r="C732" s="491"/>
      <c r="I732" s="107" t="s">
        <v>56</v>
      </c>
      <c r="J732" s="497"/>
      <c r="K732" s="646" t="s">
        <v>78</v>
      </c>
      <c r="L732" s="647" t="s">
        <v>78</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45.7</v>
      </c>
      <c r="L735" s="650">
        <v>46.5</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26</v>
      </c>
      <c r="L736" s="655">
        <v>25.7</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24.1</v>
      </c>
      <c r="L737" s="655">
        <v>23.6</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6.9</v>
      </c>
      <c r="L738" s="655">
        <v>16.399999999999999</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5</v>
      </c>
      <c r="L739" s="655">
        <v>2.8</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27</v>
      </c>
      <c r="L741" s="663">
        <v>24.5</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31.9</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2</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1.1000000000000001</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0.8</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15.7</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444</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21</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823</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79</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1279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12</v>
      </c>
      <c r="N873" s="111"/>
      <c r="O873" s="111"/>
      <c r="P873" s="111"/>
      <c r="Q873" s="111"/>
      <c r="R873" s="111"/>
      <c r="S873" s="111"/>
      <c r="T873" s="112"/>
      <c r="U873" s="184"/>
    </row>
    <row r="874" spans="1:21" ht="30" customHeight="1" thickBot="1" x14ac:dyDescent="0.3">
      <c r="B874" s="21"/>
      <c r="C874" s="491"/>
      <c r="I874" s="107" t="s">
        <v>56</v>
      </c>
      <c r="J874" s="497"/>
      <c r="K874" s="733" t="s">
        <v>78</v>
      </c>
      <c r="L874" s="734" t="s">
        <v>78</v>
      </c>
      <c r="M874" s="117" t="s">
        <v>79</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73</v>
      </c>
      <c r="L875" s="736" t="s">
        <v>73</v>
      </c>
      <c r="M875" s="736" t="s">
        <v>73</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360BB2-D9FC-467E-878D-9FA575D6B4C0}"/>
    <hyperlink ref="T697" location="A4" display="TOPへ戻る" xr:uid="{641353D3-DA51-4799-83C5-F90BF1C178FD}"/>
    <hyperlink ref="T159" location="A4" display="TOPへ戻る" xr:uid="{48047900-066E-484D-A0AC-6CDBB369F6B2}"/>
    <hyperlink ref="T235" location="A4" display="TOPへ戻る" xr:uid="{47FD9FDF-5CF0-4A42-ABD4-2D695EEDC7E9}"/>
    <hyperlink ref="T932" location="A4" display="TOPへ戻る" xr:uid="{B104D9FA-7C2C-43EE-9791-CFED2D008810}"/>
    <hyperlink ref="C81:K81" location="B96" display="・病床の状況" xr:uid="{DF53E7F5-7E66-4E6F-B583-F7A288775DB3}"/>
    <hyperlink ref="C82:K82" location="B160" display="・診療科" xr:uid="{6FF295B5-B309-489B-9213-CD45AEECBC57}"/>
    <hyperlink ref="C83:K83" location="B192" display="・入院基本料・特定入院料及び届出病床数" xr:uid="{3DC10AFE-E27F-4024-8128-6523C5ED112B}"/>
    <hyperlink ref="C84:K84" location="B237" display="・DPC医療機関群の種類" xr:uid="{4CE62D59-4DD1-41E8-9F67-6551616A5270}"/>
    <hyperlink ref="C85:K85" location="B243" display="・救急告示病院、二次救急医療施設、三次救急医療施設の告示・認定の有無" xr:uid="{795F3AB9-C0BF-4943-A24C-72F43F9ABA8A}"/>
    <hyperlink ref="C86:K86" location="B251" display="・承認の有無" xr:uid="{D8C58E4F-E5C9-4A47-8BB4-5D453B840C88}"/>
    <hyperlink ref="C87:K87" location="B258" display="・診療報酬の届出の有無" xr:uid="{2B8DA223-5010-450B-9D61-BA93456E8E75}"/>
    <hyperlink ref="C88:K88" location="B266" display="・職員数の状況" xr:uid="{20E24766-C0F1-42C0-B192-75C2EDB1A5E7}"/>
    <hyperlink ref="C89:K89" location="B418" display="・退院調整部門の設置状況" xr:uid="{FF3CEF42-9748-40F4-9635-DDFD3C65324D}"/>
    <hyperlink ref="C90:K90" location="B435" display="・医療機器の台数" xr:uid="{F7F400BE-A9BA-485F-B7F3-FF1BE78BA1A3}"/>
    <hyperlink ref="C91:K91" location="B459" display="・過去1年間の間に病棟の再編・見直しがあった場合の報告対象期間" xr:uid="{10C348B2-518F-4472-A911-C882FBF13174}"/>
    <hyperlink ref="L81:O81" location="B480" display="・入院患者の状況（年間）" xr:uid="{B72C5866-C03A-4C63-A649-3F7BD8F565E0}"/>
    <hyperlink ref="L82:O82" location="B530" display="・入院患者の状況（月間・年間／入棟前の場所・退棟先の場所の状況）" xr:uid="{A7C1EAA1-C55B-40BA-9C11-4F6374D0AF62}"/>
    <hyperlink ref="L83:O83" location="B641" display="・退院後に在宅医療を必要とする患者の状況" xr:uid="{E660543B-C62D-40D5-BD65-701E29CFDF63}"/>
    <hyperlink ref="L84:O84" location="B685" display="・看取りを行った患者数" xr:uid="{358AF028-CC26-4E55-BAA0-64B7483DD8D0}"/>
    <hyperlink ref="P81:S81" location="B701" display="・分娩" xr:uid="{277E7455-CF19-4DD5-9016-1501B06A8754}"/>
    <hyperlink ref="P82:S82" location="B727" display="・重症患者への対応状況" xr:uid="{D680F197-7AE4-4151-8EF6-15421D807BF3}"/>
    <hyperlink ref="P83:S83" location="B843" display="・救急医療の実施状況" xr:uid="{E6B00B91-E544-42DB-B0B2-49D0B33035B7}"/>
    <hyperlink ref="P84:S84" location="B858" display="・リハビリテーションの実施状況" xr:uid="{4907FC52-51A6-459E-A94C-E973F1B53BDE}"/>
    <hyperlink ref="B5" r:id="rId1" xr:uid="{7AC8DEAB-C12A-44B0-BA8C-2D5F02D0D15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&amp;R社会医療法人社団光仁会　第一病院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2022-03-08T05:48:08Z</dcterms:created>
  <dcterms:modified xsi:type="dcterms:W3CDTF">2022-03-08T05:48:09Z</dcterms:modified>
</cp:coreProperties>
</file>