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F214BCCA-EB1C-490C-8551-0C88FEF08E13}" xr6:coauthVersionLast="47" xr6:coauthVersionMax="47" xr10:uidLastSave="{00000000-0000-0000-0000-000000000000}"/>
  <bookViews>
    <workbookView xWindow="-23205" yWindow="2355" windowWidth="18870" windowHeight="11190" xr2:uid="{DD8A9699-8483-4A77-9742-4E7402B9099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<sst xmlns="http://schemas.openxmlformats.org/spreadsheetml/2006/main" count="1048" uniqueCount="275">
  <si>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　隆靖会　墨田中央病院</t>
    <phoneticPr fontId="9"/>
  </si>
  <si>
    <t>〒131-0046 墨田区京島３丁目６７番１号 医療法人社団　隆靖会　墨田中央病院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</si>
  <si>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</si>
  <si>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</si>
  <si>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</si>
  <si>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</si>
  <si>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</si>
  <si>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</si>
  <si>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２階病棟</t>
  </si>
  <si>
    <t>３・４階病棟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</si>
  <si>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</si>
  <si>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</si>
  <si>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</si>
  <si>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</si>
  <si>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</si>
  <si>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</si>
  <si>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</si>
  <si>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</si>
  <si>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</si>
  <si>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</si>
  <si>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</si>
  <si>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</si>
  <si>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</si>
  <si>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</si>
  <si>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</si>
  <si>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</si>
  <si>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</si>
  <si>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</si>
  <si>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</si>
  <si>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</si>
  <si>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</si>
  <si>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</si>
  <si>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</si>
  <si>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</si>
  <si>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</si>
  <si>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</si>
  <si>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</si>
  <si>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</si>
  <si>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</si>
  <si>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</si>
  <si>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</si>
  <si>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</si>
  <si>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</si>
  <si>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</si>
  <si>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</si>
  <si>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</si>
  <si>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</si>
  <si>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</si>
  <si>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</si>
  <si>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</si>
  <si>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</si>
  <si>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</si>
  <si>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</si>
  <si>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</si>
  <si>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</si>
  <si>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</si>
  <si>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</si>
  <si>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</si>
  <si>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</si>
  <si>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</si>
  <si>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</si>
  <si>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</si>
  <si>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</si>
  <si>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</si>
  <si>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</si>
  <si>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</si>
  <si>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</si>
  <si>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</si>
  <si>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</si>
  <si>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</si>
  <si>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</si>
  <si>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循環器内科</t>
  </si>
  <si>
    <t>消化器外科（胃腸外科）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</si>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</sst>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4470660-31F9-4A3A-A025-6642415B3B9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7470-9CD2-408E-8157-77EFC87982F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97</v>
      </c>
      <c r="L101" s="124"/>
      <c r="M101" s="125">
        <v>47</v>
      </c>
      <c r="N101" s="126">
        <v>50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97</v>
      </c>
      <c r="L103" s="135"/>
      <c r="M103" s="136">
        <v>47</v>
      </c>
      <c r="N103" s="137">
        <v>50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74</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47</v>
      </c>
      <c r="L198" s="232">
        <v>50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6.2</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29</v>
      </c>
      <c r="L275" s="365"/>
      <c r="M275" s="366">
        <v>12</v>
      </c>
      <c r="N275" s="367">
        <v>17</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3.8</v>
      </c>
      <c r="L276" s="333"/>
      <c r="M276" s="369">
        <v>2.2999999999999998</v>
      </c>
      <c r="N276" s="370">
        <v>1.5</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10</v>
      </c>
      <c r="L277" s="344"/>
      <c r="M277" s="372">
        <v>5</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12</v>
      </c>
      <c r="L279" s="344"/>
      <c r="M279" s="372">
        <v>8</v>
      </c>
      <c r="N279" s="373">
        <v>4</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3.2</v>
      </c>
      <c r="L280" s="354"/>
      <c r="M280" s="375">
        <v>1.2</v>
      </c>
      <c r="N280" s="376">
        <v>2</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2</v>
      </c>
      <c r="L295" s="344"/>
      <c r="M295" s="372">
        <v>1</v>
      </c>
      <c r="N295" s="373">
        <v>1</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3</v>
      </c>
      <c r="L396" s="408">
        <v>1</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1.3</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1</v>
      </c>
      <c r="L398" s="414">
        <v>6</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2</v>
      </c>
      <c r="L400" s="414">
        <v>8</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5</v>
      </c>
      <c r="M410" s="415">
        <v>2</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0.7</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0.2</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77</v>
      </c>
      <c r="L463" s="223" t="s">
        <v>77</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1747</v>
      </c>
      <c r="L485" s="516"/>
      <c r="M485" s="517">
        <v>807</v>
      </c>
      <c r="N485" s="518">
        <v>940</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573</v>
      </c>
      <c r="L486" s="523"/>
      <c r="M486" s="524">
        <v>108</v>
      </c>
      <c r="N486" s="525">
        <v>465</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434</v>
      </c>
      <c r="L487" s="530"/>
      <c r="M487" s="531">
        <v>272</v>
      </c>
      <c r="N487" s="532">
        <v>162</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740</v>
      </c>
      <c r="L488" s="536"/>
      <c r="M488" s="537">
        <v>427</v>
      </c>
      <c r="N488" s="538">
        <v>313</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32604</v>
      </c>
      <c r="L489" s="543"/>
      <c r="M489" s="544">
        <v>15483</v>
      </c>
      <c r="N489" s="545">
        <v>17121</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1748</v>
      </c>
      <c r="L490" s="550"/>
      <c r="M490" s="551">
        <v>832</v>
      </c>
      <c r="N490" s="552">
        <v>916</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1747</v>
      </c>
      <c r="L535" s="564"/>
      <c r="M535" s="565">
        <v>807</v>
      </c>
      <c r="N535" s="566">
        <v>940</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1588</v>
      </c>
      <c r="L537" s="530"/>
      <c r="M537" s="578">
        <v>722</v>
      </c>
      <c r="N537" s="532">
        <v>866</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71</v>
      </c>
      <c r="L538" s="530"/>
      <c r="M538" s="578">
        <v>31</v>
      </c>
      <c r="N538" s="532">
        <v>40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88</v>
      </c>
      <c r="L539" s="530"/>
      <c r="M539" s="578">
        <v>54</v>
      </c>
      <c r="N539" s="532">
        <v>34</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1748</v>
      </c>
      <c r="L543" s="590"/>
      <c r="M543" s="591">
        <v>832</v>
      </c>
      <c r="N543" s="592">
        <v>916</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1483</v>
      </c>
      <c r="L545" s="530"/>
      <c r="M545" s="578">
        <v>670</v>
      </c>
      <c r="N545" s="532">
        <v>813</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108</v>
      </c>
      <c r="L546" s="530"/>
      <c r="M546" s="578">
        <v>64</v>
      </c>
      <c r="N546" s="532">
        <v>44</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10</v>
      </c>
      <c r="L547" s="530"/>
      <c r="M547" s="578">
        <v>6</v>
      </c>
      <c r="N547" s="532">
        <v>4</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11</v>
      </c>
      <c r="L548" s="530"/>
      <c r="M548" s="578">
        <v>8</v>
      </c>
      <c r="N548" s="532">
        <v>3</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27</v>
      </c>
      <c r="L550" s="530"/>
      <c r="M550" s="578">
        <v>20</v>
      </c>
      <c r="N550" s="532">
        <v>7</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109</v>
      </c>
      <c r="L551" s="530"/>
      <c r="M551" s="578">
        <v>64</v>
      </c>
      <c r="N551" s="532">
        <v>45</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1748</v>
      </c>
      <c r="L646" s="611"/>
      <c r="M646" s="612">
        <v>832</v>
      </c>
      <c r="N646" s="613">
        <v>916</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55</v>
      </c>
      <c r="L647" s="523"/>
      <c r="M647" s="573">
        <v>30</v>
      </c>
      <c r="N647" s="525">
        <v>25</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30</v>
      </c>
      <c r="L648" s="530"/>
      <c r="M648" s="578">
        <v>20</v>
      </c>
      <c r="N648" s="532">
        <v>10</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1663</v>
      </c>
      <c r="L649" s="530"/>
      <c r="M649" s="578">
        <v>782</v>
      </c>
      <c r="N649" s="532">
        <v>881</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5</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5</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8</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8</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66.8</v>
      </c>
      <c r="L735" s="650">
        <v>62.3</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39.4</v>
      </c>
      <c r="L736" s="655">
        <v>53.3</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35.4</v>
      </c>
      <c r="L737" s="655">
        <v>42.7</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19.100000000000001</v>
      </c>
      <c r="L738" s="655">
        <v>38.799999999999997</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2.1</v>
      </c>
      <c r="L739" s="655">
        <v>10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19.899999999999999</v>
      </c>
      <c r="L740" s="657">
        <v>24.6</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36.799999999999997</v>
      </c>
      <c r="L741" s="663">
        <v>29</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1234</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90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1509</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319</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1698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77</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74E0A90-EEF1-49E4-BF70-BF8F6DE1A45E}"/>
    <hyperlink ref="T697" location="A4" display="TOPへ戻る" xr:uid="{EB0960CF-D819-4B98-B9A5-8E86CE181601}"/>
    <hyperlink ref="T159" location="A4" display="TOPへ戻る" xr:uid="{52AAD5E4-FC6D-4F1B-B06A-DBA015DB7D33}"/>
    <hyperlink ref="T235" location="A4" display="TOPへ戻る" xr:uid="{7B03D927-F192-44EB-A4F0-A688BCFBD815}"/>
    <hyperlink ref="T932" location="A4" display="TOPへ戻る" xr:uid="{084278EB-3ABB-4E15-B2E0-B54F49FB33F2}"/>
    <hyperlink ref="C81:K81" location="B96" display="・病床の状況" xr:uid="{CDC740AC-047D-46AC-8C62-962AE8AA2253}"/>
    <hyperlink ref="C82:K82" location="B160" display="・診療科" xr:uid="{127774F5-9D0C-4F01-A9DB-CFF7BCFA119D}"/>
    <hyperlink ref="C83:K83" location="B192" display="・入院基本料・特定入院料及び届出病床数" xr:uid="{6B421A9F-A700-4943-9F7B-0DE60DF1C1C0}"/>
    <hyperlink ref="C84:K84" location="B237" display="・DPC医療機関群の種類" xr:uid="{78981BCC-A1BF-4A92-8D9F-7EAA85F15B0D}"/>
    <hyperlink ref="C85:K85" location="B243" display="・救急告示病院、二次救急医療施設、三次救急医療施設の告示・認定の有無" xr:uid="{1430D0EE-B127-4050-A89B-20FA09A20F44}"/>
    <hyperlink ref="C86:K86" location="B251" display="・承認の有無" xr:uid="{0547C33B-AA45-4C81-895F-E5103AA4C53C}"/>
    <hyperlink ref="C87:K87" location="B258" display="・診療報酬の届出の有無" xr:uid="{8B172D8B-0B0B-4931-89A3-71B474940A99}"/>
    <hyperlink ref="C88:K88" location="B266" display="・職員数の状況" xr:uid="{15A8519D-E5AD-4204-BB87-E80CD2934337}"/>
    <hyperlink ref="C89:K89" location="B418" display="・退院調整部門の設置状況" xr:uid="{C3EC4A1A-0BF2-4976-BA2A-83B7F26E045A}"/>
    <hyperlink ref="C90:K90" location="B435" display="・医療機器の台数" xr:uid="{0C9095F3-D596-4F1B-AF0A-3733C74A2B00}"/>
    <hyperlink ref="C91:K91" location="B459" display="・過去1年間の間に病棟の再編・見直しがあった場合の報告対象期間" xr:uid="{538F1475-6AC8-4D0A-AA66-14EFC2906D84}"/>
    <hyperlink ref="L81:O81" location="B480" display="・入院患者の状況（年間）" xr:uid="{407C7AD0-31C4-4635-B5BF-DEE5D062C980}"/>
    <hyperlink ref="L82:O82" location="B530" display="・入院患者の状況（月間・年間／入棟前の場所・退棟先の場所の状況）" xr:uid="{EE96077C-6527-4F34-B6B9-030E2FC1F140}"/>
    <hyperlink ref="L83:O83" location="B641" display="・退院後に在宅医療を必要とする患者の状況" xr:uid="{9A99D8C5-3A11-4C57-9D4D-9E47B8B57AC3}"/>
    <hyperlink ref="L84:O84" location="B685" display="・看取りを行った患者数" xr:uid="{4A55B2EA-F4D4-48F9-A08E-1C74682197BA}"/>
    <hyperlink ref="P81:S81" location="B701" display="・分娩" xr:uid="{E0DF06E3-ABBA-4DE5-AA8A-02A7E977720F}"/>
    <hyperlink ref="P82:S82" location="B727" display="・重症患者への対応状況" xr:uid="{2679661A-A69B-477F-B457-9D9282B79C2A}"/>
    <hyperlink ref="P83:S83" location="B843" display="・救急医療の実施状況" xr:uid="{C3975743-9556-4933-A80D-DDD707006366}"/>
    <hyperlink ref="P84:S84" location="B858" display="・リハビリテーションの実施状況" xr:uid="{9A7DD27D-B632-4C68-87ED-47694FD9AFA6}"/>
    <hyperlink ref="B5" r:id="rId1" xr:uid="{D58410DE-D393-4A3B-9182-71A57CA6B10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隆靖会　墨田中央病院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2022-03-08T10:02:48Z</dcterms:created>
  <dcterms:modified xsi:type="dcterms:W3CDTF">2022-03-08T10:02:49Z</dcterms:modified>
</cp:coreProperties>
</file>