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0DB852B8-3103-4333-AC89-3DC459ED78C6}" xr6:coauthVersionLast="47" xr6:coauthVersionMax="47" xr10:uidLastSave="{00000000-0000-0000-0000-000000000000}"/>
  <bookViews>
    <workbookView xWindow="-23205" yWindow="2355" windowWidth="18870" windowHeight="11190" xr2:uid="{B0B7990F-E3E2-47B2-9BBB-253FC2E727B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<sst xmlns="http://schemas.openxmlformats.org/spreadsheetml/2006/main" count="1114" uniqueCount="275">
  <si>
    <t>東京都立東部療育センター</t>
    <phoneticPr fontId="9"/>
  </si>
  <si>
    <t>〒136-0075 江東区新砂３－３－２５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</si>
  <si>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</si>
  <si>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</si>
  <si>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</si>
  <si>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</si>
  <si>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</si>
  <si>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</si>
  <si>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</si>
  <si>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</si>
  <si>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2階南病棟</t>
  </si>
  <si>
    <t>2階西病棟</t>
  </si>
  <si>
    <t>3階南病棟</t>
  </si>
  <si>
    <t>3階西病棟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</si>
  <si>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</si>
  <si>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</si>
  <si>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</si>
  <si>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</si>
  <si>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</si>
  <si>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</si>
  <si>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</si>
  <si>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</si>
  <si>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</si>
  <si>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</si>
  <si>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</si>
  <si>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</si>
  <si>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</si>
  <si>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</si>
  <si>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</si>
  <si>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</si>
  <si>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</si>
  <si>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</si>
  <si>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</si>
  <si>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</si>
  <si>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</si>
  <si>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</si>
  <si>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</si>
  <si>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</si>
  <si>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</si>
  <si>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</si>
  <si>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</si>
  <si>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</si>
  <si>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</si>
  <si>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</si>
  <si>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</si>
  <si>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</si>
  <si>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</si>
  <si>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</si>
  <si>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</si>
  <si>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</si>
  <si>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</si>
  <si>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</si>
  <si>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</si>
  <si>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</si>
  <si>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2階南病棟</t>
    <phoneticPr fontId="28"/>
  </si>
  <si>
    <t>2階西病棟</t>
    <phoneticPr fontId="28"/>
  </si>
  <si>
    <t>3階南病棟</t>
    <phoneticPr fontId="28"/>
  </si>
  <si>
    <t>3階西病棟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</si>
  <si>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</si>
  <si>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</si>
  <si>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</si>
  <si>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</si>
  <si>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</si>
  <si>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</si>
  <si>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</si>
  <si>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</si>
  <si>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</si>
  <si>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</si>
  <si>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</si>
  <si>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</si>
  <si>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</si>
  <si>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</si>
  <si>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</si>
  <si>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神経内科</t>
  </si>
  <si>
    <t>小児科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</si>
  <si>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</si>
  <si>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</si>
  <si>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</si>
  <si>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</si>
  <si>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</si>
  <si>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障害者施設等７対１入院基本料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</si>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</sst>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F9EFB6A-40CB-44B9-BBE1-B32E5E94FB7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55A02-A089-4A1D-96EB-0F6B89B5AD0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120</v>
      </c>
      <c r="L101" s="124"/>
      <c r="M101" s="125">
        <v>32</v>
      </c>
      <c r="N101" s="126">
        <v>28</v>
      </c>
      <c r="O101" s="126">
        <v>32</v>
      </c>
      <c r="P101" s="126">
        <v>28</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120</v>
      </c>
      <c r="L103" s="135"/>
      <c r="M103" s="136">
        <v>32</v>
      </c>
      <c r="N103" s="137">
        <v>28</v>
      </c>
      <c r="O103" s="137">
        <v>32</v>
      </c>
      <c r="P103" s="137">
        <v>28</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10</v>
      </c>
      <c r="L164" s="117" t="s">
        <v>11</v>
      </c>
      <c r="M164" s="185" t="s">
        <v>12</v>
      </c>
      <c r="N164" s="117" t="s">
        <v>13</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74</v>
      </c>
      <c r="M167" s="207" t="s">
        <v>74</v>
      </c>
      <c r="N167" s="206" t="s">
        <v>74</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77</v>
      </c>
      <c r="L194" s="104"/>
      <c r="M194" s="104"/>
      <c r="N194" s="104"/>
      <c r="O194" s="104"/>
      <c r="P194" s="104"/>
      <c r="Q194" s="104"/>
      <c r="R194" s="104"/>
      <c r="S194" s="104"/>
      <c r="T194" s="105"/>
      <c r="U194" s="106"/>
    </row>
    <row r="195" spans="1:21" ht="57" customHeight="1" x14ac:dyDescent="0.25">
      <c r="B195" s="21"/>
      <c r="H195" s="107" t="s">
        <v>52</v>
      </c>
      <c r="I195" s="107"/>
      <c r="J195" s="107"/>
      <c r="K195" s="110" t="s">
        <v>10</v>
      </c>
      <c r="L195" s="111" t="s">
        <v>11</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78</v>
      </c>
      <c r="L196" s="223" t="s">
        <v>78</v>
      </c>
      <c r="M196" s="223" t="s">
        <v>78</v>
      </c>
      <c r="N196" s="223" t="s">
        <v>78</v>
      </c>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80</v>
      </c>
      <c r="M197" s="226" t="s">
        <v>80</v>
      </c>
      <c r="N197" s="226" t="s">
        <v>80</v>
      </c>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32</v>
      </c>
      <c r="L198" s="232">
        <v>28</v>
      </c>
      <c r="M198" s="232">
        <v>32</v>
      </c>
      <c r="N198" s="232">
        <v>28</v>
      </c>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75</v>
      </c>
      <c r="L199" s="236" t="s">
        <v>75</v>
      </c>
      <c r="M199" s="236" t="s">
        <v>75</v>
      </c>
      <c r="N199" s="236" t="s">
        <v>75</v>
      </c>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75</v>
      </c>
      <c r="L201" s="236" t="s">
        <v>75</v>
      </c>
      <c r="M201" s="236" t="s">
        <v>75</v>
      </c>
      <c r="N201" s="236" t="s">
        <v>75</v>
      </c>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11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2.2000000000000002</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1.2</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87</v>
      </c>
      <c r="L275" s="365"/>
      <c r="M275" s="366">
        <v>23</v>
      </c>
      <c r="N275" s="367">
        <v>20</v>
      </c>
      <c r="O275" s="367">
        <v>24</v>
      </c>
      <c r="P275" s="367">
        <v>20</v>
      </c>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1.4</v>
      </c>
      <c r="L276" s="333"/>
      <c r="M276" s="369">
        <v>0.8</v>
      </c>
      <c r="N276" s="370">
        <v>0.6</v>
      </c>
      <c r="O276" s="370">
        <v>0</v>
      </c>
      <c r="P276" s="370">
        <v>0</v>
      </c>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3</v>
      </c>
      <c r="L277" s="344"/>
      <c r="M277" s="372">
        <v>1</v>
      </c>
      <c r="N277" s="373">
        <v>1</v>
      </c>
      <c r="O277" s="373">
        <v>0</v>
      </c>
      <c r="P277" s="373">
        <v>1</v>
      </c>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21</v>
      </c>
      <c r="L279" s="344"/>
      <c r="M279" s="372">
        <v>5</v>
      </c>
      <c r="N279" s="373">
        <v>5</v>
      </c>
      <c r="O279" s="373">
        <v>6</v>
      </c>
      <c r="P279" s="373">
        <v>5</v>
      </c>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0.9</v>
      </c>
      <c r="L280" s="354"/>
      <c r="M280" s="375">
        <v>0</v>
      </c>
      <c r="N280" s="376">
        <v>0</v>
      </c>
      <c r="O280" s="376">
        <v>0</v>
      </c>
      <c r="P280" s="376">
        <v>0.9</v>
      </c>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5</v>
      </c>
      <c r="M396" s="409">
        <v>12</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0.6</v>
      </c>
      <c r="M397" s="412">
        <v>2.4</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2</v>
      </c>
      <c r="M400" s="415">
        <v>9</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0.5</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0.3</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92</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174</v>
      </c>
      <c r="L461" s="495"/>
      <c r="M461" s="495"/>
      <c r="N461" s="495"/>
      <c r="O461" s="495"/>
      <c r="P461" s="495"/>
      <c r="Q461" s="495"/>
      <c r="R461" s="495"/>
      <c r="S461" s="495"/>
      <c r="T461" s="496"/>
      <c r="U461" s="113"/>
    </row>
    <row r="462" spans="1:21" ht="57" customHeight="1" x14ac:dyDescent="0.25">
      <c r="B462" s="21"/>
      <c r="I462" s="107" t="s">
        <v>52</v>
      </c>
      <c r="J462" s="497"/>
      <c r="K462" s="498" t="s">
        <v>10</v>
      </c>
      <c r="L462" s="178" t="s">
        <v>11</v>
      </c>
      <c r="M462" s="179" t="s">
        <v>12</v>
      </c>
      <c r="N462" s="111" t="s">
        <v>13</v>
      </c>
      <c r="O462" s="111"/>
      <c r="P462" s="111"/>
      <c r="Q462" s="111"/>
      <c r="R462" s="111"/>
      <c r="S462" s="111"/>
      <c r="T462" s="112"/>
      <c r="U462" s="184"/>
    </row>
    <row r="463" spans="1:21" ht="30" customHeight="1" thickBot="1" x14ac:dyDescent="0.3">
      <c r="B463" s="21"/>
      <c r="I463" s="107" t="s">
        <v>58</v>
      </c>
      <c r="J463" s="497"/>
      <c r="K463" s="222" t="s">
        <v>78</v>
      </c>
      <c r="L463" s="223" t="s">
        <v>78</v>
      </c>
      <c r="M463" s="499" t="s">
        <v>78</v>
      </c>
      <c r="N463" s="223" t="s">
        <v>78</v>
      </c>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75</v>
      </c>
      <c r="L464" s="505" t="s">
        <v>75</v>
      </c>
      <c r="M464" s="504" t="s">
        <v>75</v>
      </c>
      <c r="N464" s="505" t="s">
        <v>75</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178</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737</v>
      </c>
      <c r="L485" s="516"/>
      <c r="M485" s="517">
        <v>198</v>
      </c>
      <c r="N485" s="518">
        <v>163</v>
      </c>
      <c r="O485" s="518">
        <v>196</v>
      </c>
      <c r="P485" s="518">
        <v>180</v>
      </c>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704</v>
      </c>
      <c r="L486" s="523"/>
      <c r="M486" s="524">
        <v>187</v>
      </c>
      <c r="N486" s="525">
        <v>157</v>
      </c>
      <c r="O486" s="525">
        <v>188</v>
      </c>
      <c r="P486" s="525">
        <v>172</v>
      </c>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33</v>
      </c>
      <c r="L488" s="536"/>
      <c r="M488" s="537">
        <v>11</v>
      </c>
      <c r="N488" s="538">
        <v>6</v>
      </c>
      <c r="O488" s="538">
        <v>8</v>
      </c>
      <c r="P488" s="538">
        <v>8</v>
      </c>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37539</v>
      </c>
      <c r="L489" s="543"/>
      <c r="M489" s="544">
        <v>9579</v>
      </c>
      <c r="N489" s="545">
        <v>9044</v>
      </c>
      <c r="O489" s="545">
        <v>9729</v>
      </c>
      <c r="P489" s="545">
        <v>9187</v>
      </c>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764</v>
      </c>
      <c r="L490" s="550"/>
      <c r="M490" s="551">
        <v>201</v>
      </c>
      <c r="N490" s="552">
        <v>165</v>
      </c>
      <c r="O490" s="552">
        <v>217</v>
      </c>
      <c r="P490" s="552">
        <v>181</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186</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755</v>
      </c>
      <c r="L535" s="564"/>
      <c r="M535" s="565">
        <v>198</v>
      </c>
      <c r="N535" s="566">
        <v>163</v>
      </c>
      <c r="O535" s="566">
        <v>214</v>
      </c>
      <c r="P535" s="566">
        <v>180</v>
      </c>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0</v>
      </c>
      <c r="L536" s="523"/>
      <c r="M536" s="573">
        <v>0</v>
      </c>
      <c r="N536" s="525">
        <v>0</v>
      </c>
      <c r="O536" s="525">
        <v>0</v>
      </c>
      <c r="P536" s="525">
        <v>0</v>
      </c>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755</v>
      </c>
      <c r="L537" s="530"/>
      <c r="M537" s="578">
        <v>198</v>
      </c>
      <c r="N537" s="532">
        <v>163</v>
      </c>
      <c r="O537" s="532">
        <v>214</v>
      </c>
      <c r="P537" s="532">
        <v>180</v>
      </c>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0</v>
      </c>
      <c r="L538" s="530"/>
      <c r="M538" s="578">
        <v>0</v>
      </c>
      <c r="N538" s="532">
        <v>0</v>
      </c>
      <c r="O538" s="532">
        <v>0</v>
      </c>
      <c r="P538" s="532">
        <v>0</v>
      </c>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765</v>
      </c>
      <c r="L543" s="590"/>
      <c r="M543" s="591">
        <v>201</v>
      </c>
      <c r="N543" s="592">
        <v>165</v>
      </c>
      <c r="O543" s="592">
        <v>217</v>
      </c>
      <c r="P543" s="592">
        <v>182</v>
      </c>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0</v>
      </c>
      <c r="L544" s="523"/>
      <c r="M544" s="573">
        <v>0</v>
      </c>
      <c r="N544" s="525">
        <v>0</v>
      </c>
      <c r="O544" s="525">
        <v>0</v>
      </c>
      <c r="P544" s="525">
        <v>0</v>
      </c>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762</v>
      </c>
      <c r="L545" s="530"/>
      <c r="M545" s="578">
        <v>199</v>
      </c>
      <c r="N545" s="532">
        <v>165</v>
      </c>
      <c r="O545" s="532">
        <v>217</v>
      </c>
      <c r="P545" s="532">
        <v>181</v>
      </c>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0</v>
      </c>
      <c r="L546" s="530"/>
      <c r="M546" s="578">
        <v>0</v>
      </c>
      <c r="N546" s="532">
        <v>0</v>
      </c>
      <c r="O546" s="532">
        <v>0</v>
      </c>
      <c r="P546" s="532">
        <v>0</v>
      </c>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0</v>
      </c>
      <c r="L547" s="530"/>
      <c r="M547" s="578">
        <v>0</v>
      </c>
      <c r="N547" s="532">
        <v>0</v>
      </c>
      <c r="O547" s="532">
        <v>0</v>
      </c>
      <c r="P547" s="532">
        <v>0</v>
      </c>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0</v>
      </c>
      <c r="L550" s="530"/>
      <c r="M550" s="578">
        <v>0</v>
      </c>
      <c r="N550" s="532">
        <v>0</v>
      </c>
      <c r="O550" s="532">
        <v>0</v>
      </c>
      <c r="P550" s="532">
        <v>0</v>
      </c>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3</v>
      </c>
      <c r="L551" s="530"/>
      <c r="M551" s="578">
        <v>2</v>
      </c>
      <c r="N551" s="532">
        <v>0</v>
      </c>
      <c r="O551" s="532">
        <v>0</v>
      </c>
      <c r="P551" s="532">
        <v>1</v>
      </c>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208</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765</v>
      </c>
      <c r="L646" s="611"/>
      <c r="M646" s="612">
        <v>201</v>
      </c>
      <c r="N646" s="613">
        <v>165</v>
      </c>
      <c r="O646" s="613">
        <v>217</v>
      </c>
      <c r="P646" s="613">
        <v>182</v>
      </c>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93</v>
      </c>
      <c r="L647" s="523"/>
      <c r="M647" s="573">
        <v>37</v>
      </c>
      <c r="N647" s="525">
        <v>24</v>
      </c>
      <c r="O647" s="525">
        <v>0</v>
      </c>
      <c r="P647" s="525">
        <v>32</v>
      </c>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0</v>
      </c>
      <c r="L648" s="530"/>
      <c r="M648" s="578">
        <v>0</v>
      </c>
      <c r="N648" s="532">
        <v>0</v>
      </c>
      <c r="O648" s="532">
        <v>0</v>
      </c>
      <c r="P648" s="532">
        <v>0</v>
      </c>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16</v>
      </c>
      <c r="L649" s="530"/>
      <c r="M649" s="578">
        <v>2</v>
      </c>
      <c r="N649" s="532">
        <v>0</v>
      </c>
      <c r="O649" s="532">
        <v>13</v>
      </c>
      <c r="P649" s="532">
        <v>1</v>
      </c>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656</v>
      </c>
      <c r="L650" s="603"/>
      <c r="M650" s="604">
        <v>162</v>
      </c>
      <c r="N650" s="605">
        <v>141</v>
      </c>
      <c r="O650" s="605">
        <v>204</v>
      </c>
      <c r="P650" s="605">
        <v>149</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224</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10</v>
      </c>
      <c r="L731" s="111" t="s">
        <v>11</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78</v>
      </c>
      <c r="L732" s="647" t="s">
        <v>78</v>
      </c>
      <c r="M732" s="223" t="s">
        <v>78</v>
      </c>
      <c r="N732" s="223" t="s">
        <v>78</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21</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22</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t="s">
        <v>254</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t="s">
        <v>254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10</v>
      </c>
      <c r="L873" s="111" t="s">
        <v>11</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78</v>
      </c>
      <c r="L874" s="734" t="s">
        <v>78</v>
      </c>
      <c r="M874" s="117" t="s">
        <v>78</v>
      </c>
      <c r="N874" s="117" t="s">
        <v>78</v>
      </c>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75</v>
      </c>
      <c r="L875" s="736" t="s">
        <v>75</v>
      </c>
      <c r="M875" s="736" t="s">
        <v>75</v>
      </c>
      <c r="N875" s="736" t="s">
        <v>75</v>
      </c>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187D113-FD83-49AF-B296-499A57F61ED1}"/>
    <hyperlink ref="T697" location="A4" display="TOPへ戻る" xr:uid="{6606C3D3-3F9C-40E0-B93E-DB0323BA9641}"/>
    <hyperlink ref="T159" location="A4" display="TOPへ戻る" xr:uid="{38D7878A-3EE9-4401-A950-29F6D27B160E}"/>
    <hyperlink ref="T235" location="A4" display="TOPへ戻る" xr:uid="{DB34B5F7-6EC9-4AD0-86E3-71E19F86A52F}"/>
    <hyperlink ref="T932" location="A4" display="TOPへ戻る" xr:uid="{5736E355-29C7-43CC-84DE-F1FCC86E67FD}"/>
    <hyperlink ref="C81:K81" location="B96" display="・病床の状況" xr:uid="{F41C449D-710D-4900-AB9E-8BD333C85084}"/>
    <hyperlink ref="C82:K82" location="B160" display="・診療科" xr:uid="{DB60A5E0-8BE1-48BE-BE9A-34243B38AE15}"/>
    <hyperlink ref="C83:K83" location="B192" display="・入院基本料・特定入院料及び届出病床数" xr:uid="{A9856A7A-AB89-4B5D-BF39-B49A19956AAB}"/>
    <hyperlink ref="C84:K84" location="B237" display="・DPC医療機関群の種類" xr:uid="{E61D0CC5-1D84-4789-A741-D87B35519287}"/>
    <hyperlink ref="C85:K85" location="B243" display="・救急告示病院、二次救急医療施設、三次救急医療施設の告示・認定の有無" xr:uid="{8E268E2A-3B43-451F-912C-D98E9F3A2A81}"/>
    <hyperlink ref="C86:K86" location="B251" display="・承認の有無" xr:uid="{C8D509D4-B699-483C-9AB8-96852DDCC614}"/>
    <hyperlink ref="C87:K87" location="B258" display="・診療報酬の届出の有無" xr:uid="{23C629D9-AA5C-487B-A1D0-B34A456C45F9}"/>
    <hyperlink ref="C88:K88" location="B266" display="・職員数の状況" xr:uid="{328E5F3E-68FD-44DE-91AE-47BCB5DECDF0}"/>
    <hyperlink ref="C89:K89" location="B418" display="・退院調整部門の設置状況" xr:uid="{EAD76D3C-BBBA-4F98-A4BC-C78A9312005F}"/>
    <hyperlink ref="C90:K90" location="B435" display="・医療機器の台数" xr:uid="{E77CA273-F50B-4B12-924E-FC3082295717}"/>
    <hyperlink ref="C91:K91" location="B459" display="・過去1年間の間に病棟の再編・見直しがあった場合の報告対象期間" xr:uid="{A2D9C33B-2B56-470B-AAE3-68E882C374D8}"/>
    <hyperlink ref="L81:O81" location="B480" display="・入院患者の状況（年間）" xr:uid="{920A6A8C-26DB-4DCF-BC3C-29A464DD19E8}"/>
    <hyperlink ref="L82:O82" location="B530" display="・入院患者の状況（月間・年間／入棟前の場所・退棟先の場所の状況）" xr:uid="{82CB3FDC-4117-4C9B-829D-CE0BD4731117}"/>
    <hyperlink ref="L83:O83" location="B641" display="・退院後に在宅医療を必要とする患者の状況" xr:uid="{574B1747-E87C-4EEC-8447-8F07C0D2FC87}"/>
    <hyperlink ref="L84:O84" location="B685" display="・看取りを行った患者数" xr:uid="{E285E9B2-5E39-4463-87C2-82C085BBB1F0}"/>
    <hyperlink ref="P81:S81" location="B701" display="・分娩" xr:uid="{929068B4-99B2-45E1-9DB9-A9A6231A9F59}"/>
    <hyperlink ref="P82:S82" location="B727" display="・重症患者への対応状況" xr:uid="{6C3A157C-3A43-4F28-8412-CDFEE6C20F67}"/>
    <hyperlink ref="P83:S83" location="B843" display="・救急医療の実施状況" xr:uid="{51EC8D0F-46DA-4ADE-BDE5-8EB07C78BC71}"/>
    <hyperlink ref="P84:S84" location="B858" display="・リハビリテーションの実施状況" xr:uid="{17A8D1B0-FBBB-4AB5-9E06-5BEEEA6F242C}"/>
    <hyperlink ref="B5" r:id="rId1" xr:uid="{4695A2DC-FB78-4442-AA78-05F82D8C5FA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&amp;R東京都立東部療育センター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2022-03-08T10:03:54Z</dcterms:created>
  <dcterms:modified xsi:type="dcterms:W3CDTF">2022-03-08T10:03:54Z</dcterms:modified>
</cp:coreProperties>
</file>