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88824724-B55A-4DC2-9508-741BF6E63C6C}" xr6:coauthVersionLast="47" xr6:coauthVersionMax="47" xr10:uidLastSave="{00000000-0000-0000-0000-000000000000}"/>
  <bookViews>
    <workbookView xWindow="-23205" yWindow="2355" windowWidth="18870" windowHeight="11190" xr2:uid="{1905E8A8-F1F4-4913-A1B9-9E91116817F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<sst xmlns="http://schemas.openxmlformats.org/spreadsheetml/2006/main" count="1208" uniqueCount="295">
  <si>
    <t>社会医療法人社団　順江会　江東病院</t>
    <phoneticPr fontId="9"/>
  </si>
  <si>
    <t>〒136-0072 江東区大島６－８－５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</si>
  <si>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</si>
  <si>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</si>
  <si>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</si>
  <si>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</si>
  <si>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</si>
  <si>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</si>
  <si>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東館３階病棟</t>
  </si>
  <si>
    <t>北３階病棟</t>
  </si>
  <si>
    <t>南３階病棟</t>
  </si>
  <si>
    <t>本館４階病棟</t>
  </si>
  <si>
    <t>本館5階病棟</t>
  </si>
  <si>
    <t>本館６階病棟</t>
  </si>
  <si>
    <t>回復期</t>
    <phoneticPr fontId="9"/>
  </si>
  <si>
    <t>東館４階病棟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</si>
  <si>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</si>
  <si>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</si>
  <si>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</si>
  <si>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</si>
  <si>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</si>
  <si>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</si>
  <si>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</si>
  <si>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</si>
  <si>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</si>
  <si>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</si>
  <si>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</si>
  <si>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</si>
  <si>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</si>
  <si>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</si>
  <si>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</si>
  <si>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</si>
  <si>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</si>
  <si>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</si>
  <si>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</si>
  <si>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</si>
  <si>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</si>
  <si>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</si>
  <si>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</si>
  <si>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</si>
  <si>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</si>
  <si>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</si>
  <si>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</si>
  <si>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</si>
  <si>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</si>
  <si>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</si>
  <si>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</si>
  <si>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</si>
  <si>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</si>
  <si>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</si>
  <si>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</si>
  <si>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</si>
  <si>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</si>
  <si>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</si>
  <si>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</si>
  <si>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</si>
  <si>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</si>
  <si>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東館３階病棟</t>
    <phoneticPr fontId="28"/>
  </si>
  <si>
    <t>北３階病棟</t>
    <phoneticPr fontId="28"/>
  </si>
  <si>
    <t>南３階病棟</t>
    <phoneticPr fontId="28"/>
  </si>
  <si>
    <t>本館４階病棟</t>
    <phoneticPr fontId="28"/>
  </si>
  <si>
    <t>本館5階病棟</t>
    <phoneticPr fontId="28"/>
  </si>
  <si>
    <t>本館６階病棟</t>
    <phoneticPr fontId="28"/>
  </si>
  <si>
    <t>東館４階病棟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</si>
  <si>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</si>
  <si>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</si>
  <si>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</si>
  <si>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</si>
  <si>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</si>
  <si>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</si>
  <si>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</si>
  <si>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</si>
  <si>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</si>
  <si>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</si>
  <si>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</si>
  <si>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</si>
  <si>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</si>
  <si>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</si>
  <si>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呼吸器内科</t>
  </si>
  <si>
    <t>複数の診療科で活用</t>
  </si>
  <si>
    <t>整形外科</t>
  </si>
  <si>
    <t>複数ある場合、上位３つ</t>
    <phoneticPr fontId="9"/>
  </si>
  <si>
    <t>-</t>
  </si>
  <si>
    <t>循環器内科</t>
  </si>
  <si>
    <t>眼科</t>
  </si>
  <si>
    <t>腎臓内科</t>
  </si>
  <si>
    <t>外科</t>
  </si>
  <si>
    <t>泌尿器科</t>
  </si>
  <si>
    <t>小児科</t>
  </si>
  <si>
    <t>内科</t>
  </si>
  <si>
    <t>消化器内科（胃腸内科）</t>
  </si>
  <si>
    <t>婦人科</t>
  </si>
  <si>
    <t>耳鼻咽喉科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</si>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</sst>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AE31698-8BBC-4000-8F5F-B09E53F2E26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38A0-348B-480A-8192-21063048013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t="s">
        <v>15</v>
      </c>
      <c r="L12" s="48"/>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t="s">
        <v>15</v>
      </c>
      <c r="L43" s="45"/>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65</v>
      </c>
      <c r="Q100" s="117" t="s">
        <v>65</v>
      </c>
      <c r="R100" s="117" t="s">
        <v>65</v>
      </c>
      <c r="S100" s="117" t="s">
        <v>66</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286</v>
      </c>
      <c r="L101" s="124"/>
      <c r="M101" s="125">
        <v>37</v>
      </c>
      <c r="N101" s="126">
        <v>28</v>
      </c>
      <c r="O101" s="126">
        <v>44</v>
      </c>
      <c r="P101" s="126">
        <v>59</v>
      </c>
      <c r="Q101" s="126">
        <v>44</v>
      </c>
      <c r="R101" s="126">
        <v>44</v>
      </c>
      <c r="S101" s="126">
        <v>30</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286</v>
      </c>
      <c r="L103" s="135"/>
      <c r="M103" s="136">
        <v>37</v>
      </c>
      <c r="N103" s="137">
        <v>28</v>
      </c>
      <c r="O103" s="137">
        <v>44</v>
      </c>
      <c r="P103" s="137">
        <v>59</v>
      </c>
      <c r="Q103" s="137">
        <v>44</v>
      </c>
      <c r="R103" s="137">
        <v>44</v>
      </c>
      <c r="S103" s="137">
        <v>30</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72</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72</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x14ac:dyDescent="0.25">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x14ac:dyDescent="0.25">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x14ac:dyDescent="0.25">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x14ac:dyDescent="0.25">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76</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8</v>
      </c>
      <c r="L164" s="117" t="s">
        <v>9</v>
      </c>
      <c r="M164" s="185" t="s">
        <v>10</v>
      </c>
      <c r="N164" s="117" t="s">
        <v>11</v>
      </c>
      <c r="O164" s="117" t="s">
        <v>12</v>
      </c>
      <c r="P164" s="117" t="s">
        <v>13</v>
      </c>
      <c r="Q164" s="117" t="s">
        <v>15</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79</v>
      </c>
      <c r="M165" s="192" t="s">
        <v>79</v>
      </c>
      <c r="N165" s="191" t="s">
        <v>79</v>
      </c>
      <c r="O165" s="191" t="s">
        <v>79</v>
      </c>
      <c r="P165" s="191" t="s">
        <v>80</v>
      </c>
      <c r="Q165" s="191" t="s">
        <v>80</v>
      </c>
      <c r="R165" s="191"/>
      <c r="S165" s="191"/>
      <c r="T165" s="193"/>
      <c r="U165" s="184"/>
    </row>
    <row r="166" spans="1:21" s="2" customFormat="1" ht="39.950000000000003" customHeight="1" x14ac:dyDescent="0.25">
      <c r="A166" s="1"/>
      <c r="B166" s="1"/>
      <c r="C166" s="194"/>
      <c r="D166" s="195" t="s">
        <v>81</v>
      </c>
      <c r="E166" s="196"/>
      <c r="F166" s="196"/>
      <c r="G166" s="196"/>
      <c r="H166" s="196"/>
      <c r="I166" s="196"/>
      <c r="J166" s="197"/>
      <c r="K166" s="198" t="s">
        <v>82</v>
      </c>
      <c r="L166" s="199" t="s">
        <v>83</v>
      </c>
      <c r="M166" s="200" t="s">
        <v>84</v>
      </c>
      <c r="N166" s="199" t="s">
        <v>85</v>
      </c>
      <c r="O166" s="199" t="s">
        <v>86</v>
      </c>
      <c r="P166" s="199" t="s">
        <v>82</v>
      </c>
      <c r="Q166" s="199" t="s">
        <v>82</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87</v>
      </c>
      <c r="M167" s="207" t="s">
        <v>88</v>
      </c>
      <c r="N167" s="206" t="s">
        <v>89</v>
      </c>
      <c r="O167" s="206" t="s">
        <v>90</v>
      </c>
      <c r="P167" s="206" t="s">
        <v>82</v>
      </c>
      <c r="Q167" s="206" t="s">
        <v>82</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82</v>
      </c>
      <c r="L168" s="214" t="s">
        <v>91</v>
      </c>
      <c r="M168" s="215" t="s">
        <v>92</v>
      </c>
      <c r="N168" s="214" t="s">
        <v>93</v>
      </c>
      <c r="O168" s="214" t="s">
        <v>82</v>
      </c>
      <c r="P168" s="214" t="s">
        <v>82</v>
      </c>
      <c r="Q168" s="214" t="s">
        <v>82</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x14ac:dyDescent="0.25">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x14ac:dyDescent="0.25">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x14ac:dyDescent="0.25">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95</v>
      </c>
      <c r="L194" s="104"/>
      <c r="M194" s="104"/>
      <c r="N194" s="104"/>
      <c r="O194" s="104"/>
      <c r="P194" s="104"/>
      <c r="Q194" s="104"/>
      <c r="R194" s="104"/>
      <c r="S194" s="104"/>
      <c r="T194" s="105"/>
      <c r="U194" s="106"/>
    </row>
    <row r="195" spans="1:21" ht="57" customHeight="1" x14ac:dyDescent="0.25">
      <c r="B195" s="21"/>
      <c r="H195" s="107" t="s">
        <v>55</v>
      </c>
      <c r="I195" s="107"/>
      <c r="J195" s="107"/>
      <c r="K195" s="110" t="s">
        <v>8</v>
      </c>
      <c r="L195" s="111" t="s">
        <v>9</v>
      </c>
      <c r="M195" s="111" t="s">
        <v>10</v>
      </c>
      <c r="N195" s="111" t="s">
        <v>11</v>
      </c>
      <c r="O195" s="111" t="s">
        <v>12</v>
      </c>
      <c r="P195" s="111" t="s">
        <v>13</v>
      </c>
      <c r="Q195" s="111" t="s">
        <v>15</v>
      </c>
      <c r="R195" s="111"/>
      <c r="S195" s="111"/>
      <c r="T195" s="112"/>
      <c r="U195" s="184"/>
    </row>
    <row r="196" spans="1:21" ht="30" customHeight="1" thickBot="1" x14ac:dyDescent="0.3">
      <c r="B196" s="21"/>
      <c r="H196" s="107" t="s">
        <v>64</v>
      </c>
      <c r="I196" s="107"/>
      <c r="J196" s="107"/>
      <c r="K196" s="222" t="s">
        <v>96</v>
      </c>
      <c r="L196" s="223" t="s">
        <v>96</v>
      </c>
      <c r="M196" s="223" t="s">
        <v>96</v>
      </c>
      <c r="N196" s="223" t="s">
        <v>96</v>
      </c>
      <c r="O196" s="223" t="s">
        <v>96</v>
      </c>
      <c r="P196" s="223" t="s">
        <v>96</v>
      </c>
      <c r="Q196" s="223" t="s">
        <v>97</v>
      </c>
      <c r="R196" s="223"/>
      <c r="S196" s="223"/>
      <c r="T196" s="224"/>
      <c r="U196" s="113"/>
    </row>
    <row r="197" spans="1:21" s="2" customFormat="1" ht="71.25" customHeight="1" x14ac:dyDescent="0.25">
      <c r="A197" s="1"/>
      <c r="B197" s="1"/>
      <c r="C197" s="186" t="s">
        <v>98</v>
      </c>
      <c r="D197" s="187"/>
      <c r="E197" s="187"/>
      <c r="F197" s="187"/>
      <c r="G197" s="187"/>
      <c r="H197" s="187"/>
      <c r="I197" s="188"/>
      <c r="J197" s="189"/>
      <c r="K197" s="225" t="s">
        <v>99</v>
      </c>
      <c r="L197" s="226" t="s">
        <v>99</v>
      </c>
      <c r="M197" s="226" t="s">
        <v>99</v>
      </c>
      <c r="N197" s="226" t="s">
        <v>99</v>
      </c>
      <c r="O197" s="226" t="s">
        <v>99</v>
      </c>
      <c r="P197" s="226" t="s">
        <v>99</v>
      </c>
      <c r="Q197" s="226" t="s">
        <v>100</v>
      </c>
      <c r="R197" s="226"/>
      <c r="S197" s="226"/>
      <c r="T197" s="227"/>
      <c r="U197" s="113"/>
    </row>
    <row r="198" spans="1:21" s="2" customFormat="1" ht="21.95" customHeight="1" x14ac:dyDescent="0.25">
      <c r="A198" s="1"/>
      <c r="B198" s="100"/>
      <c r="C198" s="228"/>
      <c r="D198" s="131" t="s">
        <v>101</v>
      </c>
      <c r="E198" s="229"/>
      <c r="F198" s="229"/>
      <c r="G198" s="229"/>
      <c r="H198" s="229"/>
      <c r="I198" s="229"/>
      <c r="J198" s="230"/>
      <c r="K198" s="231">
        <v>37</v>
      </c>
      <c r="L198" s="232">
        <v>28</v>
      </c>
      <c r="M198" s="232">
        <v>44</v>
      </c>
      <c r="N198" s="232">
        <v>59</v>
      </c>
      <c r="O198" s="232">
        <v>44</v>
      </c>
      <c r="P198" s="232">
        <v>44</v>
      </c>
      <c r="Q198" s="232">
        <v>30</v>
      </c>
      <c r="R198" s="232"/>
      <c r="S198" s="232"/>
      <c r="T198" s="233"/>
      <c r="U198" s="128"/>
    </row>
    <row r="199" spans="1:21" s="2" customFormat="1" ht="71.25" customHeight="1" x14ac:dyDescent="0.25">
      <c r="A199" s="1"/>
      <c r="B199" s="100"/>
      <c r="C199" s="234" t="s">
        <v>102</v>
      </c>
      <c r="D199" s="203"/>
      <c r="E199" s="203"/>
      <c r="F199" s="203"/>
      <c r="G199" s="203"/>
      <c r="H199" s="203"/>
      <c r="I199" s="203"/>
      <c r="J199" s="204"/>
      <c r="K199" s="235" t="s">
        <v>82</v>
      </c>
      <c r="L199" s="236" t="s">
        <v>82</v>
      </c>
      <c r="M199" s="236" t="s">
        <v>82</v>
      </c>
      <c r="N199" s="236" t="s">
        <v>82</v>
      </c>
      <c r="O199" s="236" t="s">
        <v>82</v>
      </c>
      <c r="P199" s="236" t="s">
        <v>82</v>
      </c>
      <c r="Q199" s="236" t="s">
        <v>82</v>
      </c>
      <c r="R199" s="236"/>
      <c r="S199" s="236"/>
      <c r="T199" s="237"/>
      <c r="U199" s="128"/>
    </row>
    <row r="200" spans="1:21" s="2" customFormat="1" ht="21.95" customHeight="1" x14ac:dyDescent="0.25">
      <c r="A200" s="1"/>
      <c r="B200" s="100"/>
      <c r="C200" s="238"/>
      <c r="D200" s="195" t="s">
        <v>101</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102</v>
      </c>
      <c r="D201" s="196"/>
      <c r="E201" s="196"/>
      <c r="F201" s="196"/>
      <c r="G201" s="196"/>
      <c r="H201" s="196"/>
      <c r="I201" s="196"/>
      <c r="J201" s="197"/>
      <c r="K201" s="235" t="s">
        <v>82</v>
      </c>
      <c r="L201" s="236" t="s">
        <v>82</v>
      </c>
      <c r="M201" s="236" t="s">
        <v>82</v>
      </c>
      <c r="N201" s="236" t="s">
        <v>82</v>
      </c>
      <c r="O201" s="236" t="s">
        <v>82</v>
      </c>
      <c r="P201" s="236" t="s">
        <v>82</v>
      </c>
      <c r="Q201" s="236" t="s">
        <v>82</v>
      </c>
      <c r="R201" s="236"/>
      <c r="S201" s="236"/>
      <c r="T201" s="237"/>
      <c r="U201" s="128"/>
    </row>
    <row r="202" spans="1:21" s="2" customFormat="1" ht="21.95" customHeight="1" x14ac:dyDescent="0.25">
      <c r="A202" s="1"/>
      <c r="B202" s="100"/>
      <c r="C202" s="240"/>
      <c r="D202" s="131" t="s">
        <v>101</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x14ac:dyDescent="0.25">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x14ac:dyDescent="0.25">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x14ac:dyDescent="0.25">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65</v>
      </c>
      <c r="P270" s="117" t="s">
        <v>65</v>
      </c>
      <c r="Q270" s="117" t="s">
        <v>65</v>
      </c>
      <c r="R270" s="117" t="s">
        <v>65</v>
      </c>
      <c r="S270" s="117" t="s">
        <v>66</v>
      </c>
      <c r="T270" s="118"/>
      <c r="U270" s="113"/>
    </row>
    <row r="271" spans="1:21" s="2" customFormat="1" ht="20.25" customHeight="1" x14ac:dyDescent="0.25">
      <c r="A271" s="1"/>
      <c r="B271" s="313"/>
      <c r="C271" s="314" t="s">
        <v>132</v>
      </c>
      <c r="D271" s="315"/>
      <c r="E271" s="315"/>
      <c r="F271" s="315"/>
      <c r="G271" s="316" t="s">
        <v>133</v>
      </c>
      <c r="H271" s="317"/>
      <c r="I271" s="318"/>
      <c r="J271" s="319"/>
      <c r="K271" s="320">
        <v>93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11.6</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135</v>
      </c>
      <c r="L275" s="365"/>
      <c r="M275" s="366">
        <v>11</v>
      </c>
      <c r="N275" s="367">
        <v>18</v>
      </c>
      <c r="O275" s="367">
        <v>23</v>
      </c>
      <c r="P275" s="367">
        <v>24</v>
      </c>
      <c r="Q275" s="367">
        <v>26</v>
      </c>
      <c r="R275" s="367">
        <v>23</v>
      </c>
      <c r="S275" s="367">
        <v>10</v>
      </c>
      <c r="T275" s="368"/>
      <c r="U275" s="325"/>
    </row>
    <row r="276" spans="1:21" s="2" customFormat="1" ht="20.25" customHeight="1" x14ac:dyDescent="0.25">
      <c r="A276" s="1"/>
      <c r="B276" s="313"/>
      <c r="C276" s="326"/>
      <c r="D276" s="327"/>
      <c r="E276" s="327"/>
      <c r="F276" s="327"/>
      <c r="G276" s="328" t="s">
        <v>134</v>
      </c>
      <c r="H276" s="329"/>
      <c r="I276" s="330"/>
      <c r="J276" s="331"/>
      <c r="K276" s="332">
        <v>9.9</v>
      </c>
      <c r="L276" s="333"/>
      <c r="M276" s="369">
        <v>1.8</v>
      </c>
      <c r="N276" s="370">
        <v>1.8</v>
      </c>
      <c r="O276" s="370">
        <v>0.7</v>
      </c>
      <c r="P276" s="370">
        <v>3.8</v>
      </c>
      <c r="Q276" s="370">
        <v>1</v>
      </c>
      <c r="R276" s="370">
        <v>0.3</v>
      </c>
      <c r="S276" s="370">
        <v>0.5</v>
      </c>
      <c r="T276" s="371"/>
      <c r="U276" s="337"/>
    </row>
    <row r="277" spans="1:21" s="2" customFormat="1" ht="20.25" customHeight="1" x14ac:dyDescent="0.25">
      <c r="A277" s="1"/>
      <c r="B277" s="313"/>
      <c r="C277" s="326" t="s">
        <v>137</v>
      </c>
      <c r="D277" s="338"/>
      <c r="E277" s="338"/>
      <c r="F277" s="338"/>
      <c r="G277" s="339" t="s">
        <v>133</v>
      </c>
      <c r="H277" s="340"/>
      <c r="I277" s="341"/>
      <c r="J277" s="342"/>
      <c r="K277" s="343">
        <v>15</v>
      </c>
      <c r="L277" s="344"/>
      <c r="M277" s="372">
        <v>2</v>
      </c>
      <c r="N277" s="373">
        <v>2</v>
      </c>
      <c r="O277" s="373">
        <v>3</v>
      </c>
      <c r="P277" s="373">
        <v>4</v>
      </c>
      <c r="Q277" s="373">
        <v>1</v>
      </c>
      <c r="R277" s="373">
        <v>2</v>
      </c>
      <c r="S277" s="373">
        <v>1</v>
      </c>
      <c r="T277" s="374"/>
      <c r="U277" s="325"/>
    </row>
    <row r="278" spans="1:21" s="2" customFormat="1" ht="20.25" customHeight="1" x14ac:dyDescent="0.25">
      <c r="A278" s="1"/>
      <c r="B278" s="313"/>
      <c r="C278" s="348"/>
      <c r="D278" s="338"/>
      <c r="E278" s="338"/>
      <c r="F278" s="338"/>
      <c r="G278" s="349" t="s">
        <v>134</v>
      </c>
      <c r="H278" s="350"/>
      <c r="I278" s="351"/>
      <c r="J278" s="352"/>
      <c r="K278" s="353">
        <v>1.4</v>
      </c>
      <c r="L278" s="354"/>
      <c r="M278" s="375">
        <v>0</v>
      </c>
      <c r="N278" s="376">
        <v>0</v>
      </c>
      <c r="O278" s="376">
        <v>0</v>
      </c>
      <c r="P278" s="376">
        <v>0.7</v>
      </c>
      <c r="Q278" s="376">
        <v>0.7</v>
      </c>
      <c r="R278" s="376">
        <v>0</v>
      </c>
      <c r="S278" s="376">
        <v>0</v>
      </c>
      <c r="T278" s="377"/>
      <c r="U278" s="337"/>
    </row>
    <row r="279" spans="1:21" s="2" customFormat="1" ht="20.25" customHeight="1" x14ac:dyDescent="0.25">
      <c r="A279" s="1"/>
      <c r="B279" s="313"/>
      <c r="C279" s="326" t="s">
        <v>138</v>
      </c>
      <c r="D279" s="338"/>
      <c r="E279" s="338"/>
      <c r="F279" s="338"/>
      <c r="G279" s="339" t="s">
        <v>133</v>
      </c>
      <c r="H279" s="340"/>
      <c r="I279" s="341"/>
      <c r="J279" s="342"/>
      <c r="K279" s="343">
        <v>31</v>
      </c>
      <c r="L279" s="344"/>
      <c r="M279" s="372">
        <v>0</v>
      </c>
      <c r="N279" s="373">
        <v>4</v>
      </c>
      <c r="O279" s="373">
        <v>5</v>
      </c>
      <c r="P279" s="373">
        <v>6</v>
      </c>
      <c r="Q279" s="373">
        <v>6</v>
      </c>
      <c r="R279" s="373">
        <v>4</v>
      </c>
      <c r="S279" s="373">
        <v>6</v>
      </c>
      <c r="T279" s="374"/>
      <c r="U279" s="325"/>
    </row>
    <row r="280" spans="1:21" s="2" customFormat="1" ht="20.25" customHeight="1" x14ac:dyDescent="0.25">
      <c r="A280" s="1"/>
      <c r="B280" s="313"/>
      <c r="C280" s="348"/>
      <c r="D280" s="338"/>
      <c r="E280" s="338"/>
      <c r="F280" s="338"/>
      <c r="G280" s="349" t="s">
        <v>134</v>
      </c>
      <c r="H280" s="350"/>
      <c r="I280" s="351"/>
      <c r="J280" s="352"/>
      <c r="K280" s="353">
        <v>1.8</v>
      </c>
      <c r="L280" s="354"/>
      <c r="M280" s="375">
        <v>0</v>
      </c>
      <c r="N280" s="376">
        <v>0</v>
      </c>
      <c r="O280" s="376">
        <v>0</v>
      </c>
      <c r="P280" s="376">
        <v>0</v>
      </c>
      <c r="Q280" s="376">
        <v>0.9</v>
      </c>
      <c r="R280" s="376">
        <v>0.9</v>
      </c>
      <c r="S280" s="376">
        <v>0</v>
      </c>
      <c r="T280" s="377"/>
      <c r="U280" s="337"/>
    </row>
    <row r="281" spans="1:21" s="2" customFormat="1" ht="20.25" customHeight="1" x14ac:dyDescent="0.25">
      <c r="A281" s="1"/>
      <c r="B281" s="313"/>
      <c r="C281" s="326" t="s">
        <v>139</v>
      </c>
      <c r="D281" s="338"/>
      <c r="E281" s="338"/>
      <c r="F281" s="338"/>
      <c r="G281" s="339" t="s">
        <v>133</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134</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140</v>
      </c>
      <c r="D283" s="338"/>
      <c r="E283" s="338"/>
      <c r="F283" s="338"/>
      <c r="G283" s="339" t="s">
        <v>133</v>
      </c>
      <c r="H283" s="340"/>
      <c r="I283" s="341"/>
      <c r="J283" s="342"/>
      <c r="K283" s="343">
        <v>0</v>
      </c>
      <c r="L283" s="344"/>
      <c r="M283" s="372">
        <v>0</v>
      </c>
      <c r="N283" s="373">
        <v>0</v>
      </c>
      <c r="O283" s="373">
        <v>0</v>
      </c>
      <c r="P283" s="373">
        <v>0</v>
      </c>
      <c r="Q283" s="373">
        <v>0</v>
      </c>
      <c r="R283" s="373">
        <v>0</v>
      </c>
      <c r="S283" s="373">
        <v>0</v>
      </c>
      <c r="T283" s="374"/>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141</v>
      </c>
      <c r="D285" s="338"/>
      <c r="E285" s="338"/>
      <c r="F285" s="338"/>
      <c r="G285" s="339" t="s">
        <v>133</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142</v>
      </c>
      <c r="D287" s="338"/>
      <c r="E287" s="338"/>
      <c r="F287" s="338"/>
      <c r="G287" s="339" t="s">
        <v>133</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143</v>
      </c>
      <c r="D289" s="338"/>
      <c r="E289" s="338"/>
      <c r="F289" s="338"/>
      <c r="G289" s="339" t="s">
        <v>133</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144</v>
      </c>
      <c r="D291" s="338"/>
      <c r="E291" s="338"/>
      <c r="F291" s="338"/>
      <c r="G291" s="339" t="s">
        <v>133</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x14ac:dyDescent="0.25">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136</v>
      </c>
      <c r="D302" s="315"/>
      <c r="E302" s="315"/>
      <c r="F302" s="315"/>
      <c r="G302" s="316" t="s">
        <v>133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137</v>
      </c>
      <c r="D304" s="338"/>
      <c r="E304" s="338"/>
      <c r="F304" s="338"/>
      <c r="G304" s="339" t="s">
        <v>133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138</v>
      </c>
      <c r="D306" s="338"/>
      <c r="E306" s="338"/>
      <c r="F306" s="338"/>
      <c r="G306" s="339" t="s">
        <v>133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139</v>
      </c>
      <c r="D308" s="338"/>
      <c r="E308" s="338"/>
      <c r="F308" s="338"/>
      <c r="G308" s="339" t="s">
        <v>133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140</v>
      </c>
      <c r="D310" s="338"/>
      <c r="E310" s="338"/>
      <c r="F310" s="338"/>
      <c r="G310" s="339" t="s">
        <v>133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141</v>
      </c>
      <c r="D312" s="338"/>
      <c r="E312" s="338"/>
      <c r="F312" s="338"/>
      <c r="G312" s="339" t="s">
        <v>133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142</v>
      </c>
      <c r="D314" s="338"/>
      <c r="E314" s="338"/>
      <c r="F314" s="338"/>
      <c r="G314" s="339" t="s">
        <v>133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143</v>
      </c>
      <c r="D316" s="338"/>
      <c r="E316" s="338"/>
      <c r="F316" s="338"/>
      <c r="G316" s="339" t="s">
        <v>133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148</v>
      </c>
      <c r="D318" s="338"/>
      <c r="E318" s="338"/>
      <c r="F318" s="338"/>
      <c r="G318" s="339" t="s">
        <v>133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147</v>
      </c>
      <c r="D320" s="338"/>
      <c r="E320" s="338"/>
      <c r="F320" s="338"/>
      <c r="G320" s="339" t="s">
        <v>133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x14ac:dyDescent="0.25">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x14ac:dyDescent="0.25">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x14ac:dyDescent="0.25">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11</v>
      </c>
      <c r="L396" s="408">
        <v>23</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2.6</v>
      </c>
      <c r="L397" s="411">
        <v>12.8</v>
      </c>
      <c r="M397" s="412">
        <v>0</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1</v>
      </c>
      <c r="L398" s="414">
        <v>7</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0</v>
      </c>
      <c r="L399" s="411">
        <v>4</v>
      </c>
      <c r="M399" s="412">
        <v>0.5</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1</v>
      </c>
      <c r="L400" s="414">
        <v>5</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0</v>
      </c>
      <c r="L401" s="411">
        <v>0.7</v>
      </c>
      <c r="M401" s="412">
        <v>0</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0</v>
      </c>
      <c r="M404" s="415">
        <v>25</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0</v>
      </c>
      <c r="M410" s="415">
        <v>25</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0</v>
      </c>
      <c r="M414" s="415">
        <v>10</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0</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1</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0</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0</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0</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55</v>
      </c>
      <c r="J462" s="497"/>
      <c r="K462" s="498" t="s">
        <v>8</v>
      </c>
      <c r="L462" s="178" t="s">
        <v>9</v>
      </c>
      <c r="M462" s="179" t="s">
        <v>10</v>
      </c>
      <c r="N462" s="111" t="s">
        <v>11</v>
      </c>
      <c r="O462" s="111" t="s">
        <v>12</v>
      </c>
      <c r="P462" s="111" t="s">
        <v>13</v>
      </c>
      <c r="Q462" s="111" t="s">
        <v>15</v>
      </c>
      <c r="R462" s="111"/>
      <c r="S462" s="111"/>
      <c r="T462" s="112"/>
      <c r="U462" s="184"/>
    </row>
    <row r="463" spans="1:21" ht="30" customHeight="1" thickBot="1" x14ac:dyDescent="0.3">
      <c r="B463" s="21"/>
      <c r="I463" s="107" t="s">
        <v>64</v>
      </c>
      <c r="J463" s="497"/>
      <c r="K463" s="222" t="s">
        <v>96</v>
      </c>
      <c r="L463" s="223" t="s">
        <v>96</v>
      </c>
      <c r="M463" s="499" t="s">
        <v>96</v>
      </c>
      <c r="N463" s="223" t="s">
        <v>96</v>
      </c>
      <c r="O463" s="223" t="s">
        <v>96</v>
      </c>
      <c r="P463" s="223" t="s">
        <v>96</v>
      </c>
      <c r="Q463" s="223" t="s">
        <v>97</v>
      </c>
      <c r="R463" s="223"/>
      <c r="S463" s="223"/>
      <c r="T463" s="224"/>
      <c r="U463" s="113"/>
    </row>
    <row r="464" spans="1:21" s="500" customFormat="1" ht="75.75" customHeight="1" thickBot="1" x14ac:dyDescent="0.3">
      <c r="B464" s="85"/>
      <c r="C464" s="501" t="s">
        <v>196</v>
      </c>
      <c r="D464" s="502"/>
      <c r="E464" s="502"/>
      <c r="F464" s="502"/>
      <c r="G464" s="502"/>
      <c r="H464" s="502"/>
      <c r="I464" s="502"/>
      <c r="J464" s="503"/>
      <c r="K464" s="504" t="s">
        <v>82</v>
      </c>
      <c r="L464" s="505" t="s">
        <v>82</v>
      </c>
      <c r="M464" s="504" t="s">
        <v>82</v>
      </c>
      <c r="N464" s="505" t="s">
        <v>82</v>
      </c>
      <c r="O464" s="505" t="s">
        <v>82</v>
      </c>
      <c r="P464" s="505" t="s">
        <v>82</v>
      </c>
      <c r="Q464" s="505" t="s">
        <v>82</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x14ac:dyDescent="0.25">
      <c r="B467" s="21"/>
      <c r="I467" s="107" t="s">
        <v>64</v>
      </c>
      <c r="J467" s="497"/>
      <c r="K467" s="222"/>
      <c r="L467" s="223"/>
      <c r="M467" s="499"/>
      <c r="N467" s="223"/>
      <c r="O467" s="223"/>
      <c r="P467" s="223"/>
      <c r="Q467" s="223"/>
      <c r="R467" s="223"/>
      <c r="S467" s="223"/>
      <c r="T467" s="224"/>
      <c r="U467" s="113"/>
    </row>
    <row r="468" spans="1:21" s="500" customFormat="1" ht="75.75" hidden="1" customHeight="1" x14ac:dyDescent="0.25">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x14ac:dyDescent="0.25">
      <c r="B471" s="21"/>
      <c r="I471" s="107" t="s">
        <v>64</v>
      </c>
      <c r="J471" s="497"/>
      <c r="K471" s="222"/>
      <c r="L471" s="223"/>
      <c r="M471" s="499"/>
      <c r="N471" s="223"/>
      <c r="O471" s="223"/>
      <c r="P471" s="223"/>
      <c r="Q471" s="223"/>
      <c r="R471" s="223"/>
      <c r="S471" s="223"/>
      <c r="T471" s="224"/>
      <c r="U471" s="113"/>
    </row>
    <row r="472" spans="1:21" s="500" customFormat="1" ht="75.75" hidden="1" customHeight="1" x14ac:dyDescent="0.25">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x14ac:dyDescent="0.25">
      <c r="B475" s="21"/>
      <c r="I475" s="107" t="s">
        <v>64</v>
      </c>
      <c r="J475" s="497"/>
      <c r="K475" s="222"/>
      <c r="L475" s="223"/>
      <c r="M475" s="499"/>
      <c r="N475" s="223"/>
      <c r="O475" s="223"/>
      <c r="P475" s="223"/>
      <c r="Q475" s="223"/>
      <c r="R475" s="223"/>
      <c r="S475" s="223"/>
      <c r="T475" s="224"/>
      <c r="U475" s="113"/>
    </row>
    <row r="476" spans="1:21" s="500" customFormat="1" ht="75.75" hidden="1" customHeight="1" x14ac:dyDescent="0.25">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199</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65</v>
      </c>
      <c r="P484" s="223" t="s">
        <v>65</v>
      </c>
      <c r="Q484" s="223" t="s">
        <v>65</v>
      </c>
      <c r="R484" s="223" t="s">
        <v>65</v>
      </c>
      <c r="S484" s="223" t="s">
        <v>66</v>
      </c>
      <c r="T484" s="224"/>
      <c r="U484" s="113"/>
    </row>
    <row r="485" spans="1:21" s="2" customFormat="1" ht="30" customHeight="1" x14ac:dyDescent="0.25">
      <c r="A485" s="1"/>
      <c r="B485" s="100"/>
      <c r="C485" s="513" t="s">
        <v>200</v>
      </c>
      <c r="D485" s="514"/>
      <c r="E485" s="514"/>
      <c r="F485" s="514"/>
      <c r="G485" s="514"/>
      <c r="H485" s="514"/>
      <c r="I485" s="514"/>
      <c r="J485" s="514"/>
      <c r="K485" s="515">
        <v>7244</v>
      </c>
      <c r="L485" s="516"/>
      <c r="M485" s="517">
        <v>951</v>
      </c>
      <c r="N485" s="518">
        <v>1088</v>
      </c>
      <c r="O485" s="518">
        <v>1732</v>
      </c>
      <c r="P485" s="518">
        <v>1301</v>
      </c>
      <c r="Q485" s="518">
        <v>1268</v>
      </c>
      <c r="R485" s="518">
        <v>752</v>
      </c>
      <c r="S485" s="518">
        <v>152</v>
      </c>
      <c r="T485" s="519"/>
      <c r="U485" s="325"/>
    </row>
    <row r="486" spans="1:21" s="2" customFormat="1" ht="30" customHeight="1" x14ac:dyDescent="0.25">
      <c r="A486" s="1"/>
      <c r="B486" s="100"/>
      <c r="C486" s="520"/>
      <c r="D486" s="521" t="s">
        <v>201</v>
      </c>
      <c r="E486" s="341"/>
      <c r="F486" s="341"/>
      <c r="G486" s="341"/>
      <c r="H486" s="341"/>
      <c r="I486" s="341"/>
      <c r="J486" s="341"/>
      <c r="K486" s="522">
        <v>4352</v>
      </c>
      <c r="L486" s="523"/>
      <c r="M486" s="524">
        <v>552</v>
      </c>
      <c r="N486" s="525">
        <v>868</v>
      </c>
      <c r="O486" s="525">
        <v>839</v>
      </c>
      <c r="P486" s="525">
        <v>624</v>
      </c>
      <c r="Q486" s="525">
        <v>871</v>
      </c>
      <c r="R486" s="525">
        <v>446</v>
      </c>
      <c r="S486" s="525">
        <v>152</v>
      </c>
      <c r="T486" s="526"/>
      <c r="U486" s="325"/>
    </row>
    <row r="487" spans="1:21" s="2" customFormat="1" ht="30" customHeight="1" x14ac:dyDescent="0.25">
      <c r="A487" s="1"/>
      <c r="B487" s="100"/>
      <c r="C487" s="520"/>
      <c r="D487" s="527" t="s">
        <v>202</v>
      </c>
      <c r="E487" s="528"/>
      <c r="F487" s="528"/>
      <c r="G487" s="528"/>
      <c r="H487" s="528"/>
      <c r="I487" s="528"/>
      <c r="J487" s="528"/>
      <c r="K487" s="529">
        <v>1469</v>
      </c>
      <c r="L487" s="530"/>
      <c r="M487" s="531">
        <v>200</v>
      </c>
      <c r="N487" s="532">
        <v>114</v>
      </c>
      <c r="O487" s="532">
        <v>536</v>
      </c>
      <c r="P487" s="532">
        <v>256</v>
      </c>
      <c r="Q487" s="532">
        <v>169</v>
      </c>
      <c r="R487" s="532">
        <v>194</v>
      </c>
      <c r="S487" s="532">
        <v>0</v>
      </c>
      <c r="T487" s="533"/>
      <c r="U487" s="325"/>
    </row>
    <row r="488" spans="1:21" s="2" customFormat="1" ht="30" customHeight="1" x14ac:dyDescent="0.25">
      <c r="A488" s="1"/>
      <c r="B488" s="100"/>
      <c r="C488" s="520"/>
      <c r="D488" s="534" t="s">
        <v>203</v>
      </c>
      <c r="E488" s="330"/>
      <c r="F488" s="330"/>
      <c r="G488" s="330"/>
      <c r="H488" s="330"/>
      <c r="I488" s="330"/>
      <c r="J488" s="330"/>
      <c r="K488" s="535">
        <v>1423</v>
      </c>
      <c r="L488" s="536"/>
      <c r="M488" s="537">
        <v>199</v>
      </c>
      <c r="N488" s="538">
        <v>106</v>
      </c>
      <c r="O488" s="538">
        <v>357</v>
      </c>
      <c r="P488" s="538">
        <v>421</v>
      </c>
      <c r="Q488" s="538">
        <v>228</v>
      </c>
      <c r="R488" s="538">
        <v>112</v>
      </c>
      <c r="S488" s="538">
        <v>0</v>
      </c>
      <c r="T488" s="539"/>
      <c r="U488" s="325"/>
    </row>
    <row r="489" spans="1:21" s="2" customFormat="1" ht="30" customHeight="1" x14ac:dyDescent="0.25">
      <c r="A489" s="1"/>
      <c r="B489" s="1"/>
      <c r="C489" s="540" t="s">
        <v>204</v>
      </c>
      <c r="D489" s="541"/>
      <c r="E489" s="541"/>
      <c r="F489" s="541"/>
      <c r="G489" s="541"/>
      <c r="H489" s="541"/>
      <c r="I489" s="541"/>
      <c r="J489" s="541"/>
      <c r="K489" s="542">
        <v>85274</v>
      </c>
      <c r="L489" s="543"/>
      <c r="M489" s="544">
        <v>9423</v>
      </c>
      <c r="N489" s="545">
        <v>8939</v>
      </c>
      <c r="O489" s="545">
        <v>11060</v>
      </c>
      <c r="P489" s="545">
        <v>18550</v>
      </c>
      <c r="Q489" s="545">
        <v>14161</v>
      </c>
      <c r="R489" s="545">
        <v>13684</v>
      </c>
      <c r="S489" s="545">
        <v>9457</v>
      </c>
      <c r="T489" s="546"/>
      <c r="U489" s="325"/>
    </row>
    <row r="490" spans="1:21" s="2" customFormat="1" ht="30" customHeight="1" thickBot="1" x14ac:dyDescent="0.3">
      <c r="A490" s="1"/>
      <c r="B490" s="1"/>
      <c r="C490" s="547" t="s">
        <v>205</v>
      </c>
      <c r="D490" s="548"/>
      <c r="E490" s="548"/>
      <c r="F490" s="548"/>
      <c r="G490" s="548"/>
      <c r="H490" s="548"/>
      <c r="I490" s="548"/>
      <c r="J490" s="548"/>
      <c r="K490" s="549">
        <v>7283</v>
      </c>
      <c r="L490" s="550"/>
      <c r="M490" s="551">
        <v>966</v>
      </c>
      <c r="N490" s="552">
        <v>1083</v>
      </c>
      <c r="O490" s="552">
        <v>1738</v>
      </c>
      <c r="P490" s="552">
        <v>1309</v>
      </c>
      <c r="Q490" s="552">
        <v>1266</v>
      </c>
      <c r="R490" s="552">
        <v>760</v>
      </c>
      <c r="S490" s="552">
        <v>161</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x14ac:dyDescent="0.25">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x14ac:dyDescent="0.25">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x14ac:dyDescent="0.25">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x14ac:dyDescent="0.25">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207</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65</v>
      </c>
      <c r="P534" s="117" t="s">
        <v>65</v>
      </c>
      <c r="Q534" s="117" t="s">
        <v>65</v>
      </c>
      <c r="R534" s="117" t="s">
        <v>65</v>
      </c>
      <c r="S534" s="117" t="s">
        <v>66</v>
      </c>
      <c r="T534" s="118"/>
      <c r="U534" s="113"/>
    </row>
    <row r="535" spans="1:21" s="2" customFormat="1" ht="27" customHeight="1" x14ac:dyDescent="0.25">
      <c r="A535" s="1"/>
      <c r="B535" s="1"/>
      <c r="C535" s="561" t="s">
        <v>208</v>
      </c>
      <c r="D535" s="562" t="s">
        <v>209</v>
      </c>
      <c r="E535" s="290"/>
      <c r="F535" s="290"/>
      <c r="G535" s="290"/>
      <c r="H535" s="290"/>
      <c r="I535" s="290"/>
      <c r="J535" s="291"/>
      <c r="K535" s="563">
        <v>7244</v>
      </c>
      <c r="L535" s="564"/>
      <c r="M535" s="565">
        <v>951</v>
      </c>
      <c r="N535" s="566">
        <v>1088</v>
      </c>
      <c r="O535" s="566">
        <v>1732</v>
      </c>
      <c r="P535" s="566">
        <v>1301</v>
      </c>
      <c r="Q535" s="566">
        <v>1268</v>
      </c>
      <c r="R535" s="566">
        <v>752</v>
      </c>
      <c r="S535" s="566">
        <v>152</v>
      </c>
      <c r="T535" s="567"/>
      <c r="U535" s="325"/>
    </row>
    <row r="536" spans="1:21" s="2" customFormat="1" ht="27" customHeight="1" x14ac:dyDescent="0.25">
      <c r="A536" s="1"/>
      <c r="B536" s="1"/>
      <c r="C536" s="568"/>
      <c r="D536" s="569" t="s">
        <v>210</v>
      </c>
      <c r="E536" s="570" t="s">
        <v>211</v>
      </c>
      <c r="F536" s="571"/>
      <c r="G536" s="571"/>
      <c r="H536" s="571"/>
      <c r="I536" s="571"/>
      <c r="J536" s="572"/>
      <c r="K536" s="522">
        <v>610</v>
      </c>
      <c r="L536" s="523"/>
      <c r="M536" s="573">
        <v>82</v>
      </c>
      <c r="N536" s="525">
        <v>71</v>
      </c>
      <c r="O536" s="525">
        <v>25</v>
      </c>
      <c r="P536" s="525">
        <v>112</v>
      </c>
      <c r="Q536" s="525">
        <v>127</v>
      </c>
      <c r="R536" s="525">
        <v>90</v>
      </c>
      <c r="S536" s="525">
        <v>103</v>
      </c>
      <c r="T536" s="526"/>
      <c r="U536" s="325"/>
    </row>
    <row r="537" spans="1:21" s="2" customFormat="1" ht="27" customHeight="1" x14ac:dyDescent="0.25">
      <c r="A537" s="1"/>
      <c r="B537" s="1"/>
      <c r="C537" s="568"/>
      <c r="D537" s="574"/>
      <c r="E537" s="575" t="s">
        <v>212</v>
      </c>
      <c r="F537" s="576"/>
      <c r="G537" s="576"/>
      <c r="H537" s="576"/>
      <c r="I537" s="576"/>
      <c r="J537" s="577"/>
      <c r="K537" s="529">
        <v>6246</v>
      </c>
      <c r="L537" s="530"/>
      <c r="M537" s="578">
        <v>801</v>
      </c>
      <c r="N537" s="532">
        <v>984</v>
      </c>
      <c r="O537" s="532">
        <v>1645</v>
      </c>
      <c r="P537" s="532">
        <v>1097</v>
      </c>
      <c r="Q537" s="532">
        <v>1088</v>
      </c>
      <c r="R537" s="532">
        <v>630</v>
      </c>
      <c r="S537" s="532">
        <v>1</v>
      </c>
      <c r="T537" s="533"/>
      <c r="U537" s="325"/>
    </row>
    <row r="538" spans="1:21" s="2" customFormat="1" ht="27" customHeight="1" x14ac:dyDescent="0.25">
      <c r="A538" s="1"/>
      <c r="B538" s="1"/>
      <c r="C538" s="568"/>
      <c r="D538" s="574"/>
      <c r="E538" s="575" t="s">
        <v>213</v>
      </c>
      <c r="F538" s="576"/>
      <c r="G538" s="576"/>
      <c r="H538" s="576"/>
      <c r="I538" s="576"/>
      <c r="J538" s="577"/>
      <c r="K538" s="529">
        <v>208</v>
      </c>
      <c r="L538" s="530"/>
      <c r="M538" s="578">
        <v>28</v>
      </c>
      <c r="N538" s="532">
        <v>21</v>
      </c>
      <c r="O538" s="532">
        <v>24</v>
      </c>
      <c r="P538" s="532">
        <v>42</v>
      </c>
      <c r="Q538" s="532">
        <v>30</v>
      </c>
      <c r="R538" s="532">
        <v>15</v>
      </c>
      <c r="S538" s="532">
        <v>48</v>
      </c>
      <c r="T538" s="533"/>
      <c r="U538" s="325"/>
    </row>
    <row r="539" spans="1:21" s="2" customFormat="1" ht="27" customHeight="1" x14ac:dyDescent="0.25">
      <c r="A539" s="1"/>
      <c r="B539" s="1"/>
      <c r="C539" s="568"/>
      <c r="D539" s="574"/>
      <c r="E539" s="575" t="s">
        <v>214</v>
      </c>
      <c r="F539" s="576"/>
      <c r="G539" s="576"/>
      <c r="H539" s="576"/>
      <c r="I539" s="576"/>
      <c r="J539" s="577"/>
      <c r="K539" s="529">
        <v>180</v>
      </c>
      <c r="L539" s="530"/>
      <c r="M539" s="578">
        <v>40</v>
      </c>
      <c r="N539" s="532">
        <v>12</v>
      </c>
      <c r="O539" s="532">
        <v>38</v>
      </c>
      <c r="P539" s="532">
        <v>50</v>
      </c>
      <c r="Q539" s="532">
        <v>23</v>
      </c>
      <c r="R539" s="532">
        <v>17</v>
      </c>
      <c r="S539" s="532">
        <v>0</v>
      </c>
      <c r="T539" s="533"/>
      <c r="U539" s="325"/>
    </row>
    <row r="540" spans="1:21" s="2" customFormat="1" ht="27" customHeight="1" x14ac:dyDescent="0.25">
      <c r="A540" s="1"/>
      <c r="B540" s="1"/>
      <c r="C540" s="568"/>
      <c r="D540" s="574"/>
      <c r="E540" s="575" t="s">
        <v>215</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216</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217</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218</v>
      </c>
      <c r="E543" s="300"/>
      <c r="F543" s="300"/>
      <c r="G543" s="300"/>
      <c r="H543" s="300"/>
      <c r="I543" s="300"/>
      <c r="J543" s="301"/>
      <c r="K543" s="589">
        <v>7271</v>
      </c>
      <c r="L543" s="590"/>
      <c r="M543" s="591">
        <v>954</v>
      </c>
      <c r="N543" s="592">
        <v>1083</v>
      </c>
      <c r="O543" s="592">
        <v>1738</v>
      </c>
      <c r="P543" s="592">
        <v>1309</v>
      </c>
      <c r="Q543" s="592">
        <v>1266</v>
      </c>
      <c r="R543" s="592">
        <v>760</v>
      </c>
      <c r="S543" s="592">
        <v>161</v>
      </c>
      <c r="T543" s="593"/>
      <c r="U543" s="325"/>
    </row>
    <row r="544" spans="1:21" s="2" customFormat="1" ht="27" customHeight="1" x14ac:dyDescent="0.25">
      <c r="A544" s="1"/>
      <c r="B544" s="1"/>
      <c r="C544" s="568"/>
      <c r="D544" s="569" t="s">
        <v>219</v>
      </c>
      <c r="E544" s="570" t="s">
        <v>220</v>
      </c>
      <c r="F544" s="571"/>
      <c r="G544" s="571"/>
      <c r="H544" s="571"/>
      <c r="I544" s="571"/>
      <c r="J544" s="572"/>
      <c r="K544" s="522">
        <v>639</v>
      </c>
      <c r="L544" s="523"/>
      <c r="M544" s="573">
        <v>132</v>
      </c>
      <c r="N544" s="525">
        <v>74</v>
      </c>
      <c r="O544" s="525">
        <v>109</v>
      </c>
      <c r="P544" s="525">
        <v>156</v>
      </c>
      <c r="Q544" s="525">
        <v>39</v>
      </c>
      <c r="R544" s="525">
        <v>119</v>
      </c>
      <c r="S544" s="525">
        <v>10</v>
      </c>
      <c r="T544" s="526"/>
      <c r="U544" s="325"/>
    </row>
    <row r="545" spans="1:21" s="2" customFormat="1" ht="27" customHeight="1" x14ac:dyDescent="0.25">
      <c r="A545" s="1"/>
      <c r="B545" s="1"/>
      <c r="C545" s="568"/>
      <c r="D545" s="574"/>
      <c r="E545" s="575" t="s">
        <v>221</v>
      </c>
      <c r="F545" s="576"/>
      <c r="G545" s="576"/>
      <c r="H545" s="576"/>
      <c r="I545" s="576"/>
      <c r="J545" s="577"/>
      <c r="K545" s="529">
        <v>5879</v>
      </c>
      <c r="L545" s="530"/>
      <c r="M545" s="578">
        <v>712</v>
      </c>
      <c r="N545" s="532">
        <v>943</v>
      </c>
      <c r="O545" s="532">
        <v>1518</v>
      </c>
      <c r="P545" s="532">
        <v>933</v>
      </c>
      <c r="Q545" s="532">
        <v>1109</v>
      </c>
      <c r="R545" s="532">
        <v>544</v>
      </c>
      <c r="S545" s="532">
        <v>120</v>
      </c>
      <c r="T545" s="533"/>
      <c r="U545" s="325"/>
    </row>
    <row r="546" spans="1:21" s="2" customFormat="1" ht="27" customHeight="1" x14ac:dyDescent="0.25">
      <c r="A546" s="1"/>
      <c r="B546" s="1"/>
      <c r="C546" s="568"/>
      <c r="D546" s="574"/>
      <c r="E546" s="575" t="s">
        <v>222</v>
      </c>
      <c r="F546" s="576"/>
      <c r="G546" s="576"/>
      <c r="H546" s="576"/>
      <c r="I546" s="576"/>
      <c r="J546" s="577"/>
      <c r="K546" s="529">
        <v>345</v>
      </c>
      <c r="L546" s="530"/>
      <c r="M546" s="578">
        <v>39</v>
      </c>
      <c r="N546" s="532">
        <v>35</v>
      </c>
      <c r="O546" s="532">
        <v>45</v>
      </c>
      <c r="P546" s="532">
        <v>113</v>
      </c>
      <c r="Q546" s="532">
        <v>48</v>
      </c>
      <c r="R546" s="532">
        <v>60</v>
      </c>
      <c r="S546" s="532">
        <v>5</v>
      </c>
      <c r="T546" s="533"/>
      <c r="U546" s="325"/>
    </row>
    <row r="547" spans="1:21" s="2" customFormat="1" ht="27" customHeight="1" x14ac:dyDescent="0.25">
      <c r="A547" s="1"/>
      <c r="B547" s="1"/>
      <c r="C547" s="568"/>
      <c r="D547" s="574"/>
      <c r="E547" s="575" t="s">
        <v>223</v>
      </c>
      <c r="F547" s="576"/>
      <c r="G547" s="576"/>
      <c r="H547" s="576"/>
      <c r="I547" s="576"/>
      <c r="J547" s="577"/>
      <c r="K547" s="529">
        <v>94</v>
      </c>
      <c r="L547" s="530"/>
      <c r="M547" s="578">
        <v>12</v>
      </c>
      <c r="N547" s="532">
        <v>3</v>
      </c>
      <c r="O547" s="532">
        <v>16</v>
      </c>
      <c r="P547" s="532">
        <v>21</v>
      </c>
      <c r="Q547" s="532">
        <v>9</v>
      </c>
      <c r="R547" s="532">
        <v>16</v>
      </c>
      <c r="S547" s="532">
        <v>17</v>
      </c>
      <c r="T547" s="533"/>
      <c r="U547" s="325"/>
    </row>
    <row r="548" spans="1:21" s="2" customFormat="1" ht="27" customHeight="1" x14ac:dyDescent="0.25">
      <c r="A548" s="1"/>
      <c r="B548" s="1"/>
      <c r="C548" s="568"/>
      <c r="D548" s="574"/>
      <c r="E548" s="575" t="s">
        <v>224</v>
      </c>
      <c r="F548" s="576"/>
      <c r="G548" s="576"/>
      <c r="H548" s="576"/>
      <c r="I548" s="576"/>
      <c r="J548" s="577"/>
      <c r="K548" s="529">
        <v>21</v>
      </c>
      <c r="L548" s="530"/>
      <c r="M548" s="578">
        <v>3</v>
      </c>
      <c r="N548" s="532">
        <v>0</v>
      </c>
      <c r="O548" s="532">
        <v>6</v>
      </c>
      <c r="P548" s="532">
        <v>7</v>
      </c>
      <c r="Q548" s="532">
        <v>3</v>
      </c>
      <c r="R548" s="532">
        <v>2</v>
      </c>
      <c r="S548" s="532">
        <v>0</v>
      </c>
      <c r="T548" s="533"/>
      <c r="U548" s="325"/>
    </row>
    <row r="549" spans="1:21" s="2" customFormat="1" ht="27" customHeight="1" x14ac:dyDescent="0.25">
      <c r="A549" s="1"/>
      <c r="B549" s="1"/>
      <c r="C549" s="568"/>
      <c r="D549" s="574"/>
      <c r="E549" s="575" t="s">
        <v>225</v>
      </c>
      <c r="F549" s="576"/>
      <c r="G549" s="576"/>
      <c r="H549" s="576"/>
      <c r="I549" s="576"/>
      <c r="J549" s="577"/>
      <c r="K549" s="529">
        <v>1</v>
      </c>
      <c r="L549" s="530"/>
      <c r="M549" s="578">
        <v>0</v>
      </c>
      <c r="N549" s="532">
        <v>0</v>
      </c>
      <c r="O549" s="532">
        <v>0</v>
      </c>
      <c r="P549" s="532">
        <v>0</v>
      </c>
      <c r="Q549" s="532">
        <v>0</v>
      </c>
      <c r="R549" s="532">
        <v>0</v>
      </c>
      <c r="S549" s="532">
        <v>1</v>
      </c>
      <c r="T549" s="533"/>
      <c r="U549" s="325"/>
    </row>
    <row r="550" spans="1:21" s="2" customFormat="1" ht="27" customHeight="1" x14ac:dyDescent="0.25">
      <c r="A550" s="1"/>
      <c r="B550" s="1"/>
      <c r="C550" s="568"/>
      <c r="D550" s="574"/>
      <c r="E550" s="594" t="s">
        <v>226</v>
      </c>
      <c r="F550" s="595"/>
      <c r="G550" s="595"/>
      <c r="H550" s="595"/>
      <c r="I550" s="595"/>
      <c r="J550" s="596"/>
      <c r="K550" s="529">
        <v>98</v>
      </c>
      <c r="L550" s="530"/>
      <c r="M550" s="578">
        <v>13</v>
      </c>
      <c r="N550" s="532">
        <v>8</v>
      </c>
      <c r="O550" s="532">
        <v>10</v>
      </c>
      <c r="P550" s="532">
        <v>32</v>
      </c>
      <c r="Q550" s="532">
        <v>14</v>
      </c>
      <c r="R550" s="532">
        <v>13</v>
      </c>
      <c r="S550" s="532">
        <v>8</v>
      </c>
      <c r="T550" s="533"/>
      <c r="U550" s="325"/>
    </row>
    <row r="551" spans="1:21" s="2" customFormat="1" ht="27" customHeight="1" x14ac:dyDescent="0.25">
      <c r="A551" s="1"/>
      <c r="B551" s="1"/>
      <c r="C551" s="568"/>
      <c r="D551" s="574"/>
      <c r="E551" s="575" t="s">
        <v>227</v>
      </c>
      <c r="F551" s="576"/>
      <c r="G551" s="576"/>
      <c r="H551" s="576"/>
      <c r="I551" s="576"/>
      <c r="J551" s="577"/>
      <c r="K551" s="529">
        <v>193</v>
      </c>
      <c r="L551" s="530"/>
      <c r="M551" s="578">
        <v>42</v>
      </c>
      <c r="N551" s="532">
        <v>20</v>
      </c>
      <c r="O551" s="532">
        <v>34</v>
      </c>
      <c r="P551" s="532">
        <v>47</v>
      </c>
      <c r="Q551" s="532">
        <v>44</v>
      </c>
      <c r="R551" s="532">
        <v>6</v>
      </c>
      <c r="S551" s="532">
        <v>0</v>
      </c>
      <c r="T551" s="533"/>
      <c r="U551" s="325"/>
    </row>
    <row r="552" spans="1:21" s="2" customFormat="1" ht="27" customHeight="1" thickBot="1" x14ac:dyDescent="0.3">
      <c r="A552" s="1"/>
      <c r="B552" s="1"/>
      <c r="C552" s="597"/>
      <c r="D552" s="598"/>
      <c r="E552" s="599" t="s">
        <v>217</v>
      </c>
      <c r="F552" s="600"/>
      <c r="G552" s="600"/>
      <c r="H552" s="600"/>
      <c r="I552" s="600"/>
      <c r="J552" s="601"/>
      <c r="K552" s="602">
        <v>1</v>
      </c>
      <c r="L552" s="603"/>
      <c r="M552" s="604">
        <v>1</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x14ac:dyDescent="0.25">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208</v>
      </c>
      <c r="D556" s="562" t="s">
        <v>209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210</v>
      </c>
      <c r="E557" s="570" t="s">
        <v>211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219</v>
      </c>
      <c r="E565" s="570" t="s">
        <v>220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x14ac:dyDescent="0.25">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208</v>
      </c>
      <c r="D577" s="562" t="s">
        <v>209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210</v>
      </c>
      <c r="E578" s="570" t="s">
        <v>211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219</v>
      </c>
      <c r="E586" s="570" t="s">
        <v>220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x14ac:dyDescent="0.25">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208</v>
      </c>
      <c r="D598" s="562" t="s">
        <v>209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210</v>
      </c>
      <c r="E599" s="570" t="s">
        <v>211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219</v>
      </c>
      <c r="E607" s="570" t="s">
        <v>220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x14ac:dyDescent="0.25">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208</v>
      </c>
      <c r="D619" s="562" t="s">
        <v>209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210</v>
      </c>
      <c r="E620" s="570" t="s">
        <v>211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219</v>
      </c>
      <c r="E628" s="570" t="s">
        <v>220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229</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65</v>
      </c>
      <c r="P645" s="117" t="s">
        <v>65</v>
      </c>
      <c r="Q645" s="117" t="s">
        <v>65</v>
      </c>
      <c r="R645" s="117" t="s">
        <v>65</v>
      </c>
      <c r="S645" s="117" t="s">
        <v>66</v>
      </c>
      <c r="T645" s="118"/>
      <c r="U645" s="113"/>
    </row>
    <row r="646" spans="1:21" s="2" customFormat="1" ht="30" customHeight="1" x14ac:dyDescent="0.25">
      <c r="A646" s="1"/>
      <c r="B646" s="1"/>
      <c r="C646" s="186" t="s">
        <v>230</v>
      </c>
      <c r="D646" s="269"/>
      <c r="E646" s="269"/>
      <c r="F646" s="269"/>
      <c r="G646" s="269"/>
      <c r="H646" s="269"/>
      <c r="I646" s="269"/>
      <c r="J646" s="270"/>
      <c r="K646" s="610">
        <v>7271</v>
      </c>
      <c r="L646" s="611"/>
      <c r="M646" s="612">
        <v>954</v>
      </c>
      <c r="N646" s="613">
        <v>1083</v>
      </c>
      <c r="O646" s="613">
        <v>1738</v>
      </c>
      <c r="P646" s="613">
        <v>1309</v>
      </c>
      <c r="Q646" s="613">
        <v>1266</v>
      </c>
      <c r="R646" s="613">
        <v>760</v>
      </c>
      <c r="S646" s="613">
        <v>161</v>
      </c>
      <c r="T646" s="614"/>
      <c r="U646" s="325"/>
    </row>
    <row r="647" spans="1:21" s="2" customFormat="1" ht="30" customHeight="1" x14ac:dyDescent="0.25">
      <c r="A647" s="1"/>
      <c r="B647" s="1"/>
      <c r="C647" s="615"/>
      <c r="D647" s="616" t="s">
        <v>231</v>
      </c>
      <c r="E647" s="617"/>
      <c r="F647" s="617"/>
      <c r="G647" s="617"/>
      <c r="H647" s="617"/>
      <c r="I647" s="617"/>
      <c r="J647" s="618"/>
      <c r="K647" s="522">
        <v>16</v>
      </c>
      <c r="L647" s="523"/>
      <c r="M647" s="573">
        <v>11</v>
      </c>
      <c r="N647" s="525">
        <v>1</v>
      </c>
      <c r="O647" s="525">
        <v>1</v>
      </c>
      <c r="P647" s="525">
        <v>1</v>
      </c>
      <c r="Q647" s="525">
        <v>1</v>
      </c>
      <c r="R647" s="525">
        <v>1</v>
      </c>
      <c r="S647" s="525">
        <v>0</v>
      </c>
      <c r="T647" s="526"/>
      <c r="U647" s="325"/>
    </row>
    <row r="648" spans="1:21" s="2" customFormat="1" ht="30" customHeight="1" x14ac:dyDescent="0.25">
      <c r="A648" s="1"/>
      <c r="B648" s="1"/>
      <c r="C648" s="619"/>
      <c r="D648" s="620" t="s">
        <v>232</v>
      </c>
      <c r="E648" s="621"/>
      <c r="F648" s="621"/>
      <c r="G648" s="621"/>
      <c r="H648" s="621"/>
      <c r="I648" s="621"/>
      <c r="J648" s="622"/>
      <c r="K648" s="529">
        <v>354</v>
      </c>
      <c r="L648" s="530"/>
      <c r="M648" s="578">
        <v>44</v>
      </c>
      <c r="N648" s="532">
        <v>41</v>
      </c>
      <c r="O648" s="532">
        <v>33</v>
      </c>
      <c r="P648" s="532">
        <v>109</v>
      </c>
      <c r="Q648" s="532">
        <v>79</v>
      </c>
      <c r="R648" s="532">
        <v>15</v>
      </c>
      <c r="S648" s="532">
        <v>33</v>
      </c>
      <c r="T648" s="533"/>
      <c r="U648" s="325"/>
    </row>
    <row r="649" spans="1:21" s="2" customFormat="1" ht="30" customHeight="1" x14ac:dyDescent="0.25">
      <c r="A649" s="1"/>
      <c r="B649" s="1"/>
      <c r="C649" s="619"/>
      <c r="D649" s="620" t="s">
        <v>233</v>
      </c>
      <c r="E649" s="621"/>
      <c r="F649" s="621"/>
      <c r="G649" s="621"/>
      <c r="H649" s="621"/>
      <c r="I649" s="621"/>
      <c r="J649" s="622"/>
      <c r="K649" s="529">
        <v>6223</v>
      </c>
      <c r="L649" s="530"/>
      <c r="M649" s="578">
        <v>763</v>
      </c>
      <c r="N649" s="532">
        <v>963</v>
      </c>
      <c r="O649" s="532">
        <v>1587</v>
      </c>
      <c r="P649" s="532">
        <v>1026</v>
      </c>
      <c r="Q649" s="532">
        <v>1145</v>
      </c>
      <c r="R649" s="532">
        <v>622</v>
      </c>
      <c r="S649" s="532">
        <v>117</v>
      </c>
      <c r="T649" s="533"/>
      <c r="U649" s="325"/>
    </row>
    <row r="650" spans="1:21" s="2" customFormat="1" ht="30" customHeight="1" thickBot="1" x14ac:dyDescent="0.3">
      <c r="A650" s="1"/>
      <c r="B650" s="1"/>
      <c r="C650" s="623"/>
      <c r="D650" s="624" t="s">
        <v>234</v>
      </c>
      <c r="E650" s="625"/>
      <c r="F650" s="625"/>
      <c r="G650" s="625"/>
      <c r="H650" s="625"/>
      <c r="I650" s="625"/>
      <c r="J650" s="626"/>
      <c r="K650" s="602">
        <v>39</v>
      </c>
      <c r="L650" s="603"/>
      <c r="M650" s="604">
        <v>4</v>
      </c>
      <c r="N650" s="605">
        <v>4</v>
      </c>
      <c r="O650" s="605">
        <v>8</v>
      </c>
      <c r="P650" s="605">
        <v>17</v>
      </c>
      <c r="Q650" s="605">
        <v>2</v>
      </c>
      <c r="R650" s="605">
        <v>3</v>
      </c>
      <c r="S650" s="605">
        <v>1</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236</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237</v>
      </c>
      <c r="D689" s="188"/>
      <c r="E689" s="188"/>
      <c r="F689" s="188"/>
      <c r="G689" s="188"/>
      <c r="H689" s="188"/>
      <c r="I689" s="188"/>
      <c r="J689" s="189"/>
      <c r="K689" s="630" t="s">
        <v>238</v>
      </c>
      <c r="L689" s="424"/>
      <c r="M689" s="424"/>
      <c r="N689" s="424"/>
      <c r="O689" s="424"/>
      <c r="P689" s="424"/>
      <c r="Q689" s="424"/>
      <c r="R689" s="424"/>
      <c r="S689" s="631">
        <v>0</v>
      </c>
      <c r="T689" s="632"/>
      <c r="U689" s="266"/>
    </row>
    <row r="690" spans="1:21" s="2" customFormat="1" ht="30" customHeight="1" x14ac:dyDescent="0.25">
      <c r="A690" s="1"/>
      <c r="B690" s="1"/>
      <c r="C690" s="619"/>
      <c r="D690" s="570" t="s">
        <v>239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245</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65</v>
      </c>
      <c r="P707" s="223" t="s">
        <v>65</v>
      </c>
      <c r="Q707" s="223" t="s">
        <v>65</v>
      </c>
      <c r="R707" s="223" t="s">
        <v>65</v>
      </c>
      <c r="S707" s="223" t="s">
        <v>66</v>
      </c>
      <c r="T707" s="224"/>
      <c r="U707" s="113"/>
    </row>
    <row r="708" spans="1:21" s="500" customFormat="1" ht="75.75" customHeight="1" thickBot="1" x14ac:dyDescent="0.3">
      <c r="B708" s="85"/>
      <c r="C708" s="501" t="s">
        <v>246</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8</v>
      </c>
      <c r="L731" s="111" t="s">
        <v>9</v>
      </c>
      <c r="M731" s="111" t="s">
        <v>10</v>
      </c>
      <c r="N731" s="111" t="s">
        <v>11</v>
      </c>
      <c r="O731" s="111" t="s">
        <v>12</v>
      </c>
      <c r="P731" s="111" t="s">
        <v>13</v>
      </c>
      <c r="Q731" s="111" t="s">
        <v>15</v>
      </c>
      <c r="R731" s="111"/>
      <c r="S731" s="111"/>
      <c r="T731" s="112"/>
      <c r="U731" s="184"/>
    </row>
    <row r="732" spans="1:21" ht="30" customHeight="1" thickBot="1" x14ac:dyDescent="0.3">
      <c r="B732" s="21"/>
      <c r="C732" s="491"/>
      <c r="I732" s="107" t="s">
        <v>64</v>
      </c>
      <c r="J732" s="497"/>
      <c r="K732" s="646" t="s">
        <v>96</v>
      </c>
      <c r="L732" s="647" t="s">
        <v>96</v>
      </c>
      <c r="M732" s="223" t="s">
        <v>96</v>
      </c>
      <c r="N732" s="223" t="s">
        <v>96</v>
      </c>
      <c r="O732" s="223" t="s">
        <v>96</v>
      </c>
      <c r="P732" s="223" t="s">
        <v>96</v>
      </c>
      <c r="Q732" s="223" t="s">
        <v>97</v>
      </c>
      <c r="R732" s="223"/>
      <c r="S732" s="223"/>
      <c r="T732" s="224"/>
      <c r="U732" s="113"/>
    </row>
    <row r="733" spans="1:21" ht="51.75" customHeight="1" thickBot="1" x14ac:dyDescent="0.3">
      <c r="B733" s="21"/>
      <c r="C733" s="491"/>
      <c r="D733" s="492"/>
      <c r="E733" s="492"/>
      <c r="F733" s="492"/>
      <c r="G733" s="492"/>
      <c r="H733" s="492"/>
      <c r="I733" s="492"/>
      <c r="J733" s="493" t="s">
        <v>106</v>
      </c>
      <c r="K733" s="494" t="s">
        <v>248</v>
      </c>
      <c r="L733" s="495"/>
      <c r="M733" s="495"/>
      <c r="N733" s="495"/>
      <c r="O733" s="495"/>
      <c r="P733" s="495"/>
      <c r="Q733" s="495"/>
      <c r="R733" s="495"/>
      <c r="S733" s="495"/>
      <c r="T733" s="496"/>
      <c r="U733" s="113"/>
    </row>
    <row r="734" spans="1:21" s="2" customFormat="1" ht="48.6" customHeight="1" x14ac:dyDescent="0.25">
      <c r="A734" s="1"/>
      <c r="B734" s="1"/>
      <c r="C734" s="513" t="s">
        <v>249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250</v>
      </c>
      <c r="E735" s="617"/>
      <c r="F735" s="617"/>
      <c r="G735" s="617"/>
      <c r="H735" s="617"/>
      <c r="I735" s="617"/>
      <c r="J735" s="649"/>
      <c r="K735" s="650">
        <v>0</v>
      </c>
      <c r="L735" s="650">
        <v>0</v>
      </c>
      <c r="M735" s="650">
        <v>0</v>
      </c>
      <c r="N735" s="650">
        <v>0</v>
      </c>
      <c r="O735" s="650">
        <v>0</v>
      </c>
      <c r="P735" s="650">
        <v>0</v>
      </c>
      <c r="Q735" s="650">
        <v>0</v>
      </c>
      <c r="R735" s="650"/>
      <c r="S735" s="650"/>
      <c r="T735" s="651"/>
      <c r="U735" s="652"/>
    </row>
    <row r="736" spans="1:21" s="2" customFormat="1" ht="41.25" customHeight="1" x14ac:dyDescent="0.25">
      <c r="A736" s="1"/>
      <c r="B736" s="1"/>
      <c r="C736" s="653"/>
      <c r="D736" s="620" t="s">
        <v>251</v>
      </c>
      <c r="E736" s="621"/>
      <c r="F736" s="621"/>
      <c r="G736" s="621"/>
      <c r="H736" s="621"/>
      <c r="I736" s="621"/>
      <c r="J736" s="654"/>
      <c r="K736" s="655">
        <v>0</v>
      </c>
      <c r="L736" s="655">
        <v>0</v>
      </c>
      <c r="M736" s="655">
        <v>0</v>
      </c>
      <c r="N736" s="655">
        <v>0</v>
      </c>
      <c r="O736" s="655">
        <v>0</v>
      </c>
      <c r="P736" s="655">
        <v>0</v>
      </c>
      <c r="Q736" s="655">
        <v>0</v>
      </c>
      <c r="R736" s="655"/>
      <c r="S736" s="655"/>
      <c r="T736" s="656"/>
      <c r="U736" s="652"/>
    </row>
    <row r="737" spans="1:21" s="2" customFormat="1" ht="41.25" customHeight="1" x14ac:dyDescent="0.25">
      <c r="A737" s="1"/>
      <c r="B737" s="1"/>
      <c r="C737" s="653"/>
      <c r="D737" s="620" t="s">
        <v>252</v>
      </c>
      <c r="E737" s="621"/>
      <c r="F737" s="621"/>
      <c r="G737" s="621"/>
      <c r="H737" s="621"/>
      <c r="I737" s="621"/>
      <c r="J737" s="654"/>
      <c r="K737" s="655">
        <v>0</v>
      </c>
      <c r="L737" s="655">
        <v>0</v>
      </c>
      <c r="M737" s="655">
        <v>0</v>
      </c>
      <c r="N737" s="655">
        <v>0</v>
      </c>
      <c r="O737" s="655">
        <v>0</v>
      </c>
      <c r="P737" s="655">
        <v>0</v>
      </c>
      <c r="Q737" s="655">
        <v>0</v>
      </c>
      <c r="R737" s="655"/>
      <c r="S737" s="655"/>
      <c r="T737" s="656"/>
      <c r="U737" s="652"/>
    </row>
    <row r="738" spans="1:21" s="2" customFormat="1" ht="41.25" customHeight="1" x14ac:dyDescent="0.25">
      <c r="A738" s="1"/>
      <c r="B738" s="1"/>
      <c r="C738" s="653"/>
      <c r="D738" s="620" t="s">
        <v>253</v>
      </c>
      <c r="E738" s="621"/>
      <c r="F738" s="621"/>
      <c r="G738" s="621"/>
      <c r="H738" s="621"/>
      <c r="I738" s="621"/>
      <c r="J738" s="654"/>
      <c r="K738" s="655">
        <v>0</v>
      </c>
      <c r="L738" s="655">
        <v>0</v>
      </c>
      <c r="M738" s="655">
        <v>0</v>
      </c>
      <c r="N738" s="655">
        <v>0</v>
      </c>
      <c r="O738" s="655">
        <v>0</v>
      </c>
      <c r="P738" s="655">
        <v>0</v>
      </c>
      <c r="Q738" s="655">
        <v>0</v>
      </c>
      <c r="R738" s="655"/>
      <c r="S738" s="655"/>
      <c r="T738" s="656"/>
      <c r="U738" s="652"/>
    </row>
    <row r="739" spans="1:21" s="2" customFormat="1" ht="41.25" customHeight="1" x14ac:dyDescent="0.25">
      <c r="A739" s="1"/>
      <c r="B739" s="1"/>
      <c r="C739" s="653"/>
      <c r="D739" s="620" t="s">
        <v>254</v>
      </c>
      <c r="E739" s="621"/>
      <c r="F739" s="621"/>
      <c r="G739" s="621"/>
      <c r="H739" s="621"/>
      <c r="I739" s="621"/>
      <c r="J739" s="654"/>
      <c r="K739" s="655">
        <v>0</v>
      </c>
      <c r="L739" s="655">
        <v>0</v>
      </c>
      <c r="M739" s="655">
        <v>0</v>
      </c>
      <c r="N739" s="655">
        <v>0</v>
      </c>
      <c r="O739" s="655">
        <v>0</v>
      </c>
      <c r="P739" s="655">
        <v>0</v>
      </c>
      <c r="Q739" s="655">
        <v>0</v>
      </c>
      <c r="R739" s="655"/>
      <c r="S739" s="655"/>
      <c r="T739" s="656"/>
      <c r="U739" s="652"/>
    </row>
    <row r="740" spans="1:21" s="2" customFormat="1" ht="41.25" customHeight="1" x14ac:dyDescent="0.25">
      <c r="A740" s="1"/>
      <c r="B740" s="1"/>
      <c r="C740" s="653"/>
      <c r="D740" s="620" t="s">
        <v>255</v>
      </c>
      <c r="E740" s="621"/>
      <c r="F740" s="621"/>
      <c r="G740" s="621"/>
      <c r="H740" s="621"/>
      <c r="I740" s="621"/>
      <c r="J740" s="654"/>
      <c r="K740" s="657">
        <v>0</v>
      </c>
      <c r="L740" s="657">
        <v>0</v>
      </c>
      <c r="M740" s="657">
        <v>0</v>
      </c>
      <c r="N740" s="657">
        <v>0</v>
      </c>
      <c r="O740" s="657">
        <v>0</v>
      </c>
      <c r="P740" s="657">
        <v>0</v>
      </c>
      <c r="Q740" s="657">
        <v>0</v>
      </c>
      <c r="R740" s="657"/>
      <c r="S740" s="657"/>
      <c r="T740" s="658"/>
      <c r="U740" s="652"/>
    </row>
    <row r="741" spans="1:21" s="2" customFormat="1" ht="62.1" customHeight="1" x14ac:dyDescent="0.25">
      <c r="A741" s="1"/>
      <c r="B741" s="1"/>
      <c r="C741" s="659"/>
      <c r="D741" s="660" t="s">
        <v>256</v>
      </c>
      <c r="E741" s="661"/>
      <c r="F741" s="661"/>
      <c r="G741" s="661"/>
      <c r="H741" s="661"/>
      <c r="I741" s="661"/>
      <c r="J741" s="662"/>
      <c r="K741" s="663">
        <v>0</v>
      </c>
      <c r="L741" s="663">
        <v>0</v>
      </c>
      <c r="M741" s="663">
        <v>0</v>
      </c>
      <c r="N741" s="663">
        <v>0</v>
      </c>
      <c r="O741" s="663">
        <v>0</v>
      </c>
      <c r="P741" s="663">
        <v>0</v>
      </c>
      <c r="Q741" s="663">
        <v>0</v>
      </c>
      <c r="R741" s="663"/>
      <c r="S741" s="663"/>
      <c r="T741" s="664"/>
      <c r="U741" s="652"/>
    </row>
    <row r="742" spans="1:21" s="2" customFormat="1" ht="48.6" customHeight="1" x14ac:dyDescent="0.25">
      <c r="A742" s="1"/>
      <c r="B742" s="1"/>
      <c r="C742" s="665" t="s">
        <v>257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250</v>
      </c>
      <c r="E743" s="617"/>
      <c r="F743" s="617"/>
      <c r="G743" s="617"/>
      <c r="H743" s="617"/>
      <c r="I743" s="617"/>
      <c r="J743" s="649"/>
      <c r="K743" s="650">
        <v>0</v>
      </c>
      <c r="L743" s="650">
        <v>0</v>
      </c>
      <c r="M743" s="650">
        <v>0</v>
      </c>
      <c r="N743" s="650">
        <v>0</v>
      </c>
      <c r="O743" s="650">
        <v>0</v>
      </c>
      <c r="P743" s="650">
        <v>0</v>
      </c>
      <c r="Q743" s="650">
        <v>0</v>
      </c>
      <c r="R743" s="650"/>
      <c r="S743" s="650"/>
      <c r="T743" s="651"/>
      <c r="U743" s="652"/>
    </row>
    <row r="744" spans="1:21" s="2" customFormat="1" ht="41.25" customHeight="1" x14ac:dyDescent="0.25">
      <c r="A744" s="1"/>
      <c r="B744" s="1"/>
      <c r="C744" s="653"/>
      <c r="D744" s="620" t="s">
        <v>251</v>
      </c>
      <c r="E744" s="621"/>
      <c r="F744" s="621"/>
      <c r="G744" s="621"/>
      <c r="H744" s="621"/>
      <c r="I744" s="621"/>
      <c r="J744" s="654"/>
      <c r="K744" s="655">
        <v>0</v>
      </c>
      <c r="L744" s="655">
        <v>0</v>
      </c>
      <c r="M744" s="655">
        <v>0</v>
      </c>
      <c r="N744" s="655">
        <v>0</v>
      </c>
      <c r="O744" s="655">
        <v>0</v>
      </c>
      <c r="P744" s="655">
        <v>0</v>
      </c>
      <c r="Q744" s="655">
        <v>0</v>
      </c>
      <c r="R744" s="655"/>
      <c r="S744" s="655"/>
      <c r="T744" s="656"/>
      <c r="U744" s="652"/>
    </row>
    <row r="745" spans="1:21" s="2" customFormat="1" ht="41.25" customHeight="1" x14ac:dyDescent="0.25">
      <c r="A745" s="1"/>
      <c r="B745" s="1"/>
      <c r="C745" s="653"/>
      <c r="D745" s="620" t="s">
        <v>252</v>
      </c>
      <c r="E745" s="621"/>
      <c r="F745" s="621"/>
      <c r="G745" s="621"/>
      <c r="H745" s="621"/>
      <c r="I745" s="621"/>
      <c r="J745" s="654"/>
      <c r="K745" s="655">
        <v>0</v>
      </c>
      <c r="L745" s="655">
        <v>0</v>
      </c>
      <c r="M745" s="655">
        <v>0</v>
      </c>
      <c r="N745" s="655">
        <v>0</v>
      </c>
      <c r="O745" s="655">
        <v>0</v>
      </c>
      <c r="P745" s="655">
        <v>0</v>
      </c>
      <c r="Q745" s="655">
        <v>0</v>
      </c>
      <c r="R745" s="655"/>
      <c r="S745" s="655"/>
      <c r="T745" s="656"/>
      <c r="U745" s="652"/>
    </row>
    <row r="746" spans="1:21" s="2" customFormat="1" ht="41.25" customHeight="1" x14ac:dyDescent="0.25">
      <c r="A746" s="1"/>
      <c r="B746" s="1"/>
      <c r="C746" s="653"/>
      <c r="D746" s="620" t="s">
        <v>253</v>
      </c>
      <c r="E746" s="621"/>
      <c r="F746" s="621"/>
      <c r="G746" s="621"/>
      <c r="H746" s="621"/>
      <c r="I746" s="621"/>
      <c r="J746" s="654"/>
      <c r="K746" s="655">
        <v>0</v>
      </c>
      <c r="L746" s="655">
        <v>0</v>
      </c>
      <c r="M746" s="655">
        <v>0</v>
      </c>
      <c r="N746" s="655">
        <v>0</v>
      </c>
      <c r="O746" s="655">
        <v>0</v>
      </c>
      <c r="P746" s="655">
        <v>0</v>
      </c>
      <c r="Q746" s="655">
        <v>0</v>
      </c>
      <c r="R746" s="655"/>
      <c r="S746" s="655"/>
      <c r="T746" s="656"/>
      <c r="U746" s="652"/>
    </row>
    <row r="747" spans="1:21" s="2" customFormat="1" ht="41.25" customHeight="1" x14ac:dyDescent="0.25">
      <c r="A747" s="1"/>
      <c r="B747" s="1"/>
      <c r="C747" s="653"/>
      <c r="D747" s="620" t="s">
        <v>254</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255</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256</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258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250</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251</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252</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253</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254</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255</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256</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260</v>
      </c>
      <c r="D846" s="290"/>
      <c r="E846" s="290"/>
      <c r="F846" s="290"/>
      <c r="G846" s="290"/>
      <c r="H846" s="290"/>
      <c r="I846" s="290"/>
      <c r="J846" s="291"/>
      <c r="K846" s="674" t="s">
        <v>261</v>
      </c>
      <c r="L846" s="675"/>
      <c r="M846" s="675"/>
      <c r="N846" s="675"/>
      <c r="O846" s="675"/>
      <c r="P846" s="675"/>
      <c r="Q846" s="675"/>
      <c r="R846" s="676"/>
      <c r="S846" s="677"/>
      <c r="T846" s="678"/>
      <c r="U846" s="266"/>
    </row>
    <row r="847" spans="1:21" s="500" customFormat="1" ht="60.75" hidden="1" customHeight="1" x14ac:dyDescent="0.25">
      <c r="A847" s="1"/>
      <c r="B847" s="100"/>
      <c r="C847" s="299" t="s">
        <v>262</v>
      </c>
      <c r="D847" s="300"/>
      <c r="E847" s="300"/>
      <c r="F847" s="300"/>
      <c r="G847" s="300"/>
      <c r="H847" s="300"/>
      <c r="I847" s="300"/>
      <c r="J847" s="301"/>
      <c r="K847" s="679" t="s">
        <v>263</v>
      </c>
      <c r="L847" s="680"/>
      <c r="M847" s="680"/>
      <c r="N847" s="680"/>
      <c r="O847" s="680"/>
      <c r="P847" s="680"/>
      <c r="Q847" s="680"/>
      <c r="R847" s="681"/>
      <c r="S847" s="682"/>
      <c r="T847" s="683"/>
      <c r="U847" s="266"/>
    </row>
    <row r="848" spans="1:21" s="500" customFormat="1" ht="60.75" hidden="1" customHeight="1" x14ac:dyDescent="0.25">
      <c r="A848" s="1"/>
      <c r="B848" s="100"/>
      <c r="C848" s="299" t="s">
        <v>264</v>
      </c>
      <c r="D848" s="300"/>
      <c r="E848" s="300"/>
      <c r="F848" s="300"/>
      <c r="G848" s="300"/>
      <c r="H848" s="300"/>
      <c r="I848" s="300"/>
      <c r="J848" s="301"/>
      <c r="K848" s="679" t="s">
        <v>265</v>
      </c>
      <c r="L848" s="680"/>
      <c r="M848" s="680"/>
      <c r="N848" s="680"/>
      <c r="O848" s="680"/>
      <c r="P848" s="680"/>
      <c r="Q848" s="680"/>
      <c r="R848" s="681"/>
      <c r="S848" s="682"/>
      <c r="T848" s="683"/>
      <c r="U848" s="266"/>
    </row>
    <row r="849" spans="1:21" s="500" customFormat="1" ht="60.75" hidden="1" customHeight="1" x14ac:dyDescent="0.25">
      <c r="A849" s="1"/>
      <c r="B849" s="100"/>
      <c r="C849" s="299" t="s">
        <v>266</v>
      </c>
      <c r="D849" s="300"/>
      <c r="E849" s="300"/>
      <c r="F849" s="300"/>
      <c r="G849" s="300"/>
      <c r="H849" s="300"/>
      <c r="I849" s="300"/>
      <c r="J849" s="301"/>
      <c r="K849" s="679" t="s">
        <v>267</v>
      </c>
      <c r="L849" s="680"/>
      <c r="M849" s="680"/>
      <c r="N849" s="680"/>
      <c r="O849" s="680"/>
      <c r="P849" s="680"/>
      <c r="Q849" s="680"/>
      <c r="R849" s="681"/>
      <c r="S849" s="682"/>
      <c r="T849" s="683"/>
      <c r="U849" s="266"/>
    </row>
    <row r="850" spans="1:21" s="500" customFormat="1" ht="60.75" hidden="1" customHeight="1" x14ac:dyDescent="0.25">
      <c r="A850" s="1"/>
      <c r="B850" s="100"/>
      <c r="C850" s="665" t="s">
        <v>268</v>
      </c>
      <c r="D850" s="666"/>
      <c r="E850" s="666"/>
      <c r="F850" s="666"/>
      <c r="G850" s="666"/>
      <c r="H850" s="666"/>
      <c r="I850" s="666"/>
      <c r="J850" s="667"/>
      <c r="K850" s="684" t="s">
        <v>269</v>
      </c>
      <c r="L850" s="685"/>
      <c r="M850" s="685"/>
      <c r="N850" s="685"/>
      <c r="O850" s="685"/>
      <c r="P850" s="685"/>
      <c r="Q850" s="685"/>
      <c r="R850" s="686"/>
      <c r="S850" s="682"/>
      <c r="T850" s="683"/>
      <c r="U850" s="266"/>
    </row>
    <row r="851" spans="1:21" s="500" customFormat="1" ht="31.5" customHeight="1" x14ac:dyDescent="0.25">
      <c r="A851" s="1"/>
      <c r="B851" s="100"/>
      <c r="C851" s="513" t="s">
        <v>270</v>
      </c>
      <c r="D851" s="514"/>
      <c r="E851" s="514"/>
      <c r="F851" s="514"/>
      <c r="G851" s="514"/>
      <c r="H851" s="514"/>
      <c r="I851" s="514"/>
      <c r="J851" s="555"/>
      <c r="K851" s="687" t="s">
        <v>271</v>
      </c>
      <c r="L851" s="688"/>
      <c r="M851" s="688"/>
      <c r="N851" s="688"/>
      <c r="O851" s="688"/>
      <c r="P851" s="688"/>
      <c r="Q851" s="688"/>
      <c r="R851" s="689"/>
      <c r="S851" s="690">
        <v>2688</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v>328</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5006</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1081</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3166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8</v>
      </c>
      <c r="L873" s="111" t="s">
        <v>9</v>
      </c>
      <c r="M873" s="111" t="s">
        <v>10</v>
      </c>
      <c r="N873" s="111" t="s">
        <v>11</v>
      </c>
      <c r="O873" s="111" t="s">
        <v>12</v>
      </c>
      <c r="P873" s="111" t="s">
        <v>13</v>
      </c>
      <c r="Q873" s="111" t="s">
        <v>15</v>
      </c>
      <c r="R873" s="111"/>
      <c r="S873" s="111"/>
      <c r="T873" s="112"/>
      <c r="U873" s="184"/>
    </row>
    <row r="874" spans="1:21" ht="30" customHeight="1" thickBot="1" x14ac:dyDescent="0.3">
      <c r="B874" s="21"/>
      <c r="C874" s="491"/>
      <c r="I874" s="107" t="s">
        <v>64</v>
      </c>
      <c r="J874" s="497"/>
      <c r="K874" s="733" t="s">
        <v>96</v>
      </c>
      <c r="L874" s="734" t="s">
        <v>96</v>
      </c>
      <c r="M874" s="117" t="s">
        <v>96</v>
      </c>
      <c r="N874" s="117" t="s">
        <v>96</v>
      </c>
      <c r="O874" s="117" t="s">
        <v>96</v>
      </c>
      <c r="P874" s="117" t="s">
        <v>96</v>
      </c>
      <c r="Q874" s="117" t="s">
        <v>97</v>
      </c>
      <c r="R874" s="117"/>
      <c r="S874" s="117"/>
      <c r="T874" s="118"/>
      <c r="U874" s="113"/>
    </row>
    <row r="875" spans="1:21" s="500" customFormat="1" ht="48.75" customHeight="1" x14ac:dyDescent="0.25">
      <c r="A875" s="1"/>
      <c r="C875" s="289" t="s">
        <v>278</v>
      </c>
      <c r="D875" s="290"/>
      <c r="E875" s="290"/>
      <c r="F875" s="290"/>
      <c r="G875" s="290"/>
      <c r="H875" s="290"/>
      <c r="I875" s="290"/>
      <c r="J875" s="291"/>
      <c r="K875" s="735" t="s">
        <v>124</v>
      </c>
      <c r="L875" s="736" t="s">
        <v>82</v>
      </c>
      <c r="M875" s="736" t="s">
        <v>82</v>
      </c>
      <c r="N875" s="736" t="s">
        <v>82</v>
      </c>
      <c r="O875" s="736" t="s">
        <v>82</v>
      </c>
      <c r="P875" s="736" t="s">
        <v>82</v>
      </c>
      <c r="Q875" s="736" t="s">
        <v>124</v>
      </c>
      <c r="R875" s="736"/>
      <c r="S875" s="736"/>
      <c r="T875" s="737"/>
      <c r="U875" s="266"/>
    </row>
    <row r="876" spans="1:21" s="500" customFormat="1" ht="48.75" customHeight="1" x14ac:dyDescent="0.25">
      <c r="A876" s="1"/>
      <c r="B876" s="100"/>
      <c r="C876" s="276" t="s">
        <v>280</v>
      </c>
      <c r="D876" s="132"/>
      <c r="E876" s="132"/>
      <c r="F876" s="132"/>
      <c r="G876" s="132"/>
      <c r="H876" s="132"/>
      <c r="I876" s="132"/>
      <c r="J876" s="133"/>
      <c r="K876" s="738">
        <v>0</v>
      </c>
      <c r="L876" s="739">
        <v>0</v>
      </c>
      <c r="M876" s="739">
        <v>0</v>
      </c>
      <c r="N876" s="739">
        <v>0</v>
      </c>
      <c r="O876" s="739">
        <v>0</v>
      </c>
      <c r="P876" s="739">
        <v>0</v>
      </c>
      <c r="Q876" s="739">
        <v>100</v>
      </c>
      <c r="R876" s="739"/>
      <c r="S876" s="739"/>
      <c r="T876" s="740"/>
      <c r="U876" s="266"/>
    </row>
    <row r="877" spans="1:21" s="500" customFormat="1" ht="48.75" customHeight="1" x14ac:dyDescent="0.25">
      <c r="A877" s="1"/>
      <c r="B877" s="100"/>
      <c r="C877" s="276" t="s">
        <v>282</v>
      </c>
      <c r="D877" s="132"/>
      <c r="E877" s="132"/>
      <c r="F877" s="132"/>
      <c r="G877" s="132"/>
      <c r="H877" s="132"/>
      <c r="I877" s="132"/>
      <c r="J877" s="133"/>
      <c r="K877" s="738">
        <v>0</v>
      </c>
      <c r="L877" s="739">
        <v>0</v>
      </c>
      <c r="M877" s="739">
        <v>0</v>
      </c>
      <c r="N877" s="739">
        <v>0</v>
      </c>
      <c r="O877" s="739">
        <v>0</v>
      </c>
      <c r="P877" s="739">
        <v>0</v>
      </c>
      <c r="Q877" s="739">
        <v>6.8</v>
      </c>
      <c r="R877" s="739"/>
      <c r="S877" s="739"/>
      <c r="T877" s="740"/>
      <c r="U877" s="266"/>
    </row>
    <row r="878" spans="1:21" s="500" customFormat="1" ht="48.75" customHeight="1" x14ac:dyDescent="0.25">
      <c r="A878" s="1"/>
      <c r="B878" s="100"/>
      <c r="C878" s="234" t="s">
        <v>284</v>
      </c>
      <c r="D878" s="473"/>
      <c r="E878" s="473"/>
      <c r="F878" s="473"/>
      <c r="G878" s="473"/>
      <c r="H878" s="473"/>
      <c r="I878" s="473"/>
      <c r="J878" s="707"/>
      <c r="K878" s="741">
        <v>0</v>
      </c>
      <c r="L878" s="742">
        <v>0</v>
      </c>
      <c r="M878" s="742">
        <v>0</v>
      </c>
      <c r="N878" s="742">
        <v>0</v>
      </c>
      <c r="O878" s="742">
        <v>0</v>
      </c>
      <c r="P878" s="742">
        <v>0</v>
      </c>
      <c r="Q878" s="742">
        <v>146</v>
      </c>
      <c r="R878" s="742"/>
      <c r="S878" s="742"/>
      <c r="T878" s="743"/>
      <c r="U878" s="266"/>
    </row>
    <row r="879" spans="1:21" s="500" customFormat="1" ht="48.75" customHeight="1" x14ac:dyDescent="0.25">
      <c r="A879" s="1"/>
      <c r="B879" s="100"/>
      <c r="C879" s="619"/>
      <c r="D879" s="711" t="s">
        <v>286</v>
      </c>
      <c r="E879" s="666"/>
      <c r="F879" s="666"/>
      <c r="G879" s="666"/>
      <c r="H879" s="666"/>
      <c r="I879" s="666"/>
      <c r="J879" s="667"/>
      <c r="K879" s="744">
        <v>0</v>
      </c>
      <c r="L879" s="745">
        <v>0</v>
      </c>
      <c r="M879" s="745">
        <v>0</v>
      </c>
      <c r="N879" s="745">
        <v>0</v>
      </c>
      <c r="O879" s="745">
        <v>0</v>
      </c>
      <c r="P879" s="745">
        <v>0</v>
      </c>
      <c r="Q879" s="745">
        <v>49</v>
      </c>
      <c r="R879" s="745"/>
      <c r="S879" s="745"/>
      <c r="T879" s="746"/>
      <c r="U879" s="266"/>
    </row>
    <row r="880" spans="1:21" s="500" customFormat="1" ht="48.75" customHeight="1" x14ac:dyDescent="0.25">
      <c r="A880" s="1"/>
      <c r="B880" s="100"/>
      <c r="C880" s="619"/>
      <c r="D880" s="715"/>
      <c r="E880" s="131" t="s">
        <v>287</v>
      </c>
      <c r="F880" s="132"/>
      <c r="G880" s="132"/>
      <c r="H880" s="132"/>
      <c r="I880" s="132"/>
      <c r="J880" s="133"/>
      <c r="K880" s="744">
        <v>0</v>
      </c>
      <c r="L880" s="745">
        <v>0</v>
      </c>
      <c r="M880" s="745">
        <v>0</v>
      </c>
      <c r="N880" s="745">
        <v>0</v>
      </c>
      <c r="O880" s="745">
        <v>0</v>
      </c>
      <c r="P880" s="745">
        <v>0</v>
      </c>
      <c r="Q880" s="745">
        <v>34</v>
      </c>
      <c r="R880" s="745"/>
      <c r="S880" s="745"/>
      <c r="T880" s="746"/>
      <c r="U880" s="266"/>
    </row>
    <row r="881" spans="1:21" s="500" customFormat="1" ht="48.75" customHeight="1" x14ac:dyDescent="0.25">
      <c r="A881" s="1"/>
      <c r="B881" s="100"/>
      <c r="C881" s="619"/>
      <c r="D881" s="716"/>
      <c r="E881" s="195" t="s">
        <v>288</v>
      </c>
      <c r="F881" s="717"/>
      <c r="G881" s="717"/>
      <c r="H881" s="717"/>
      <c r="I881" s="717"/>
      <c r="J881" s="718"/>
      <c r="K881" s="744">
        <v>0</v>
      </c>
      <c r="L881" s="745">
        <v>0</v>
      </c>
      <c r="M881" s="745">
        <v>0</v>
      </c>
      <c r="N881" s="745">
        <v>0</v>
      </c>
      <c r="O881" s="745">
        <v>0</v>
      </c>
      <c r="P881" s="745">
        <v>0</v>
      </c>
      <c r="Q881" s="745">
        <v>45</v>
      </c>
      <c r="R881" s="745"/>
      <c r="S881" s="745"/>
      <c r="T881" s="746"/>
      <c r="U881" s="266"/>
    </row>
    <row r="882" spans="1:21" s="500" customFormat="1" ht="48.75" customHeight="1" x14ac:dyDescent="0.25">
      <c r="A882" s="1"/>
      <c r="B882" s="100"/>
      <c r="C882" s="619"/>
      <c r="D882" s="716"/>
      <c r="E882" s="716"/>
      <c r="F882" s="195" t="s">
        <v>289</v>
      </c>
      <c r="G882" s="717"/>
      <c r="H882" s="717"/>
      <c r="I882" s="717"/>
      <c r="J882" s="718"/>
      <c r="K882" s="747">
        <v>0</v>
      </c>
      <c r="L882" s="748">
        <v>0</v>
      </c>
      <c r="M882" s="748">
        <v>0</v>
      </c>
      <c r="N882" s="748">
        <v>0</v>
      </c>
      <c r="O882" s="748">
        <v>0</v>
      </c>
      <c r="P882" s="748">
        <v>0</v>
      </c>
      <c r="Q882" s="748">
        <v>28</v>
      </c>
      <c r="R882" s="748"/>
      <c r="S882" s="748"/>
      <c r="T882" s="749"/>
      <c r="U882" s="266"/>
    </row>
    <row r="883" spans="1:21" s="500" customFormat="1" ht="48.75" customHeight="1" x14ac:dyDescent="0.25">
      <c r="A883" s="1"/>
      <c r="B883" s="100"/>
      <c r="C883" s="239" t="s">
        <v>290</v>
      </c>
      <c r="D883" s="717"/>
      <c r="E883" s="717"/>
      <c r="F883" s="717"/>
      <c r="G883" s="717"/>
      <c r="H883" s="717"/>
      <c r="I883" s="717"/>
      <c r="J883" s="718"/>
      <c r="K883" s="744">
        <v>0</v>
      </c>
      <c r="L883" s="745">
        <v>0</v>
      </c>
      <c r="M883" s="745">
        <v>0</v>
      </c>
      <c r="N883" s="745">
        <v>0</v>
      </c>
      <c r="O883" s="745">
        <v>0</v>
      </c>
      <c r="P883" s="745">
        <v>0</v>
      </c>
      <c r="Q883" s="745">
        <v>79</v>
      </c>
      <c r="R883" s="745"/>
      <c r="S883" s="745"/>
      <c r="T883" s="746"/>
      <c r="U883" s="266"/>
    </row>
    <row r="884" spans="1:21" s="500" customFormat="1" ht="48.75" customHeight="1" x14ac:dyDescent="0.25">
      <c r="A884" s="1"/>
      <c r="B884" s="100"/>
      <c r="C884" s="653"/>
      <c r="D884" s="195" t="s">
        <v>292</v>
      </c>
      <c r="E884" s="717"/>
      <c r="F884" s="717"/>
      <c r="G884" s="717"/>
      <c r="H884" s="717"/>
      <c r="I884" s="717"/>
      <c r="J884" s="718"/>
      <c r="K884" s="750">
        <v>0</v>
      </c>
      <c r="L884" s="751">
        <v>0</v>
      </c>
      <c r="M884" s="751">
        <v>0</v>
      </c>
      <c r="N884" s="751">
        <v>0</v>
      </c>
      <c r="O884" s="751">
        <v>0</v>
      </c>
      <c r="P884" s="751">
        <v>0</v>
      </c>
      <c r="Q884" s="751">
        <v>64</v>
      </c>
      <c r="R884" s="751"/>
      <c r="S884" s="751"/>
      <c r="T884" s="752"/>
      <c r="U884" s="266"/>
    </row>
    <row r="885" spans="1:21" s="500" customFormat="1" ht="48.75" customHeight="1" thickBot="1" x14ac:dyDescent="0.3">
      <c r="A885" s="1"/>
      <c r="B885" s="100"/>
      <c r="C885" s="305" t="s">
        <v>293</v>
      </c>
      <c r="D885" s="306"/>
      <c r="E885" s="306"/>
      <c r="F885" s="306"/>
      <c r="G885" s="306"/>
      <c r="H885" s="306"/>
      <c r="I885" s="306"/>
      <c r="J885" s="307"/>
      <c r="K885" s="753">
        <v>0</v>
      </c>
      <c r="L885" s="754">
        <v>0</v>
      </c>
      <c r="M885" s="754">
        <v>0</v>
      </c>
      <c r="N885" s="754">
        <v>0</v>
      </c>
      <c r="O885" s="754">
        <v>0</v>
      </c>
      <c r="P885" s="754">
        <v>0</v>
      </c>
      <c r="Q885" s="754">
        <v>48.1</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EF8D593-787B-41AE-8195-375FF18E8365}"/>
    <hyperlink ref="T697" location="A4" display="TOPへ戻る" xr:uid="{6D87B419-4540-4ECE-BC58-B0113C85CAA9}"/>
    <hyperlink ref="T159" location="A4" display="TOPへ戻る" xr:uid="{C7ADA64C-D595-4037-AF92-D64C5A1D257C}"/>
    <hyperlink ref="T235" location="A4" display="TOPへ戻る" xr:uid="{C5B5B493-6FB5-4B62-9381-AEEF59504E71}"/>
    <hyperlink ref="T932" location="A4" display="TOPへ戻る" xr:uid="{02D686AF-3916-4CBF-8076-B1EC6E4DF6A1}"/>
    <hyperlink ref="C81:K81" location="B96" display="・病床の状況" xr:uid="{D3FD59C4-2BCC-4672-BE7E-0C56546877D4}"/>
    <hyperlink ref="C82:K82" location="B160" display="・診療科" xr:uid="{88360C66-3FEC-45A3-87E1-17AB77426F99}"/>
    <hyperlink ref="C83:K83" location="B192" display="・入院基本料・特定入院料及び届出病床数" xr:uid="{647C82E4-725D-4B1D-B9ED-80F07C0F8391}"/>
    <hyperlink ref="C84:K84" location="B237" display="・DPC医療機関群の種類" xr:uid="{A937B55E-178B-4F31-9963-01F176CA1FD4}"/>
    <hyperlink ref="C85:K85" location="B243" display="・救急告示病院、二次救急医療施設、三次救急医療施設の告示・認定の有無" xr:uid="{678F4956-91A4-4B7D-9C38-56A355152372}"/>
    <hyperlink ref="C86:K86" location="B251" display="・承認の有無" xr:uid="{8B99BA6E-883D-4FFB-9E54-77C7FA8C7C03}"/>
    <hyperlink ref="C87:K87" location="B258" display="・診療報酬の届出の有無" xr:uid="{5FA09AAD-4069-4FA0-992B-E51474994B38}"/>
    <hyperlink ref="C88:K88" location="B266" display="・職員数の状況" xr:uid="{502D9DD9-1644-4A20-98C0-B7A433DF968E}"/>
    <hyperlink ref="C89:K89" location="B418" display="・退院調整部門の設置状況" xr:uid="{61883C35-1306-404D-9E91-2C1ADF7E0925}"/>
    <hyperlink ref="C90:K90" location="B435" display="・医療機器の台数" xr:uid="{BAF7FAFC-6D20-404F-8492-797ADF9E6FDC}"/>
    <hyperlink ref="C91:K91" location="B459" display="・過去1年間の間に病棟の再編・見直しがあった場合の報告対象期間" xr:uid="{17F4489A-B0C3-42B0-93F0-DC54EFFD5C8F}"/>
    <hyperlink ref="L81:O81" location="B480" display="・入院患者の状況（年間）" xr:uid="{82EE3468-EE64-4A83-831F-D44A3F1AB09A}"/>
    <hyperlink ref="L82:O82" location="B530" display="・入院患者の状況（月間・年間／入棟前の場所・退棟先の場所の状況）" xr:uid="{68CCEC6C-143B-4A06-9B9B-1481D82520B8}"/>
    <hyperlink ref="L83:O83" location="B641" display="・退院後に在宅医療を必要とする患者の状況" xr:uid="{F054CD71-5CDE-4379-A270-84A36B2A71BD}"/>
    <hyperlink ref="L84:O84" location="B685" display="・看取りを行った患者数" xr:uid="{4626AF5B-92E0-432F-B446-2ECB05B20B57}"/>
    <hyperlink ref="P81:S81" location="B701" display="・分娩" xr:uid="{212C87EB-D84C-4CA3-B7BD-B4AFABDB70F6}"/>
    <hyperlink ref="P82:S82" location="B727" display="・重症患者への対応状況" xr:uid="{F82F7329-40C5-4B33-839C-5EAB122179ED}"/>
    <hyperlink ref="P83:S83" location="B843" display="・救急医療の実施状況" xr:uid="{892F9FEB-7C35-4B30-8E58-6F88CC683A1A}"/>
    <hyperlink ref="P84:S84" location="B858" display="・リハビリテーションの実施状況" xr:uid="{841766A3-3F38-4F8B-AE28-3FF69A0FC86F}"/>
    <hyperlink ref="B5" r:id="rId1" xr:uid="{F0352627-E0BB-41A9-9DF4-1CA8415294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順江会　江東病院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2022-03-08T10:04:21Z</dcterms:created>
  <dcterms:modified xsi:type="dcterms:W3CDTF">2022-03-08T10:04:22Z</dcterms:modified>
</cp:coreProperties>
</file>