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4EB29441-0598-4A40-B8B0-2581928595BD}" xr6:coauthVersionLast="47" xr6:coauthVersionMax="47" xr10:uidLastSave="{00000000-0000-0000-0000-000000000000}"/>
  <bookViews>
    <workbookView xWindow="-23205" yWindow="2355" windowWidth="18870" windowHeight="11190" xr2:uid="{6B5CD0E9-456F-48EA-A223-963189D5CC1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<sst xmlns="http://schemas.openxmlformats.org/spreadsheetml/2006/main" count="1016" uniqueCount="269">
  <si>
    <t>医療法人社団葛西中央病院</t>
    <phoneticPr fontId="9"/>
  </si>
  <si>
    <t>〒134-0091 江戸川区船堀七丁目１０－３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</si>
  <si>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</si>
  <si>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</si>
  <si>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</si>
  <si>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</si>
  <si>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</si>
  <si>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</si>
  <si>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</si>
  <si>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一般病棟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</si>
  <si>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</si>
  <si>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</si>
  <si>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</si>
  <si>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</si>
  <si>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</si>
  <si>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</si>
  <si>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</si>
  <si>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</si>
  <si>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</si>
  <si>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</si>
  <si>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</si>
  <si>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</si>
  <si>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</si>
  <si>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</si>
  <si>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</si>
  <si>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</si>
  <si>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</si>
  <si>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</si>
  <si>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</si>
  <si>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</si>
  <si>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</si>
  <si>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</si>
  <si>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</si>
  <si>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</si>
  <si>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</si>
  <si>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</si>
  <si>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</si>
  <si>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</si>
  <si>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</si>
  <si>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</si>
  <si>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</si>
  <si>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</si>
  <si>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</si>
  <si>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</si>
  <si>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</si>
  <si>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</si>
  <si>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</si>
  <si>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</si>
  <si>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</si>
  <si>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</si>
  <si>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</si>
  <si>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</si>
  <si>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</si>
  <si>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</si>
  <si>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</si>
  <si>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</si>
  <si>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</si>
  <si>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</si>
  <si>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</si>
  <si>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</si>
  <si>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</si>
  <si>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</si>
  <si>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</si>
  <si>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</si>
  <si>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</si>
  <si>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</si>
  <si>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</si>
  <si>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</si>
  <si>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</si>
  <si>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</si>
  <si>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</si>
  <si>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</si>
  <si>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</si>
  <si>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</si>
  <si>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地域一般入院料１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</si>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</sst>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3244FFD-A47C-4C30-A398-E9FA4542C0C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AB9BC-1971-4EF3-A8E1-0946066FEC7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57</v>
      </c>
      <c r="L101" s="124"/>
      <c r="M101" s="125">
        <v>57</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57</v>
      </c>
      <c r="L103" s="135"/>
      <c r="M103" s="136">
        <v>57</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57</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88</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88</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2.4</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12</v>
      </c>
      <c r="L275" s="365"/>
      <c r="M275" s="366">
        <v>12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4.9000000000000004</v>
      </c>
      <c r="L276" s="333"/>
      <c r="M276" s="369">
        <v>4.9000000000000004</v>
      </c>
      <c r="N276" s="370"/>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6</v>
      </c>
      <c r="L277" s="344"/>
      <c r="M277" s="372">
        <v>6</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0.8</v>
      </c>
      <c r="L278" s="354"/>
      <c r="M278" s="375">
        <v>0.8</v>
      </c>
      <c r="N278" s="376"/>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13</v>
      </c>
      <c r="L279" s="344"/>
      <c r="M279" s="372">
        <v>13</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1.5</v>
      </c>
      <c r="L280" s="354"/>
      <c r="M280" s="375">
        <v>1.5</v>
      </c>
      <c r="N280" s="376"/>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2</v>
      </c>
      <c r="L283" s="344"/>
      <c r="M283" s="372">
        <v>2</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1</v>
      </c>
      <c r="L285" s="344"/>
      <c r="M285" s="372">
        <v>1</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0</v>
      </c>
      <c r="L396" s="408">
        <v>4</v>
      </c>
      <c r="M396" s="409">
        <v>12</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0</v>
      </c>
      <c r="L397" s="411">
        <v>0.7</v>
      </c>
      <c r="M397" s="412">
        <v>4.9000000000000004</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2</v>
      </c>
      <c r="M398" s="415">
        <v>6</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1</v>
      </c>
      <c r="M399" s="412">
        <v>0.8</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0</v>
      </c>
      <c r="M400" s="415">
        <v>13</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1.5</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88</v>
      </c>
      <c r="T421" s="275"/>
      <c r="U421" s="266"/>
    </row>
    <row r="422" spans="1:21" s="2" customFormat="1" ht="28.5" customHeight="1" x14ac:dyDescent="0.25">
      <c r="A422" s="1"/>
      <c r="B422" s="85"/>
      <c r="C422" s="426" t="s">
        <v>130</v>
      </c>
      <c r="D422" s="427" t="s">
        <v>106</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772</v>
      </c>
      <c r="L485" s="516"/>
      <c r="M485" s="517">
        <v>772</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448</v>
      </c>
      <c r="L486" s="523"/>
      <c r="M486" s="524">
        <v>448</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122</v>
      </c>
      <c r="L487" s="530"/>
      <c r="M487" s="531">
        <v>122</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202</v>
      </c>
      <c r="L488" s="536"/>
      <c r="M488" s="537">
        <v>202</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17711</v>
      </c>
      <c r="L489" s="543"/>
      <c r="M489" s="544">
        <v>17711</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760</v>
      </c>
      <c r="L490" s="550"/>
      <c r="M490" s="551">
        <v>760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772</v>
      </c>
      <c r="L535" s="564"/>
      <c r="M535" s="565">
        <v>772</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324</v>
      </c>
      <c r="L537" s="530"/>
      <c r="M537" s="578">
        <v>324</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170</v>
      </c>
      <c r="L538" s="530"/>
      <c r="M538" s="578">
        <v>170</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278</v>
      </c>
      <c r="L539" s="530"/>
      <c r="M539" s="578">
        <v>278</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760</v>
      </c>
      <c r="L543" s="590"/>
      <c r="M543" s="591">
        <v>760</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216</v>
      </c>
      <c r="L545" s="530"/>
      <c r="M545" s="578">
        <v>216</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88</v>
      </c>
      <c r="L546" s="530"/>
      <c r="M546" s="578">
        <v>88</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180</v>
      </c>
      <c r="L547" s="530"/>
      <c r="M547" s="578">
        <v>180</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60</v>
      </c>
      <c r="L548" s="530"/>
      <c r="M548" s="578">
        <v>60</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118</v>
      </c>
      <c r="L550" s="530"/>
      <c r="M550" s="578">
        <v>118</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98</v>
      </c>
      <c r="L551" s="530"/>
      <c r="M551" s="578">
        <v>98</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760</v>
      </c>
      <c r="L646" s="611"/>
      <c r="M646" s="612">
        <v>760</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4</v>
      </c>
      <c r="L647" s="523"/>
      <c r="M647" s="573">
        <v>4</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56</v>
      </c>
      <c r="L648" s="530"/>
      <c r="M648" s="578">
        <v>56</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225</v>
      </c>
      <c r="L649" s="530"/>
      <c r="M649" s="578">
        <v>225</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475</v>
      </c>
      <c r="L650" s="603"/>
      <c r="M650" s="604">
        <v>475</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15.6</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7.2</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7.2</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1.9</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2.6</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3.1</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0.5</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369</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77</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401</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154</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534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98</v>
      </c>
      <c r="L875" s="736"/>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F2D982A-B5EC-4C95-9E6C-98A37630CEF1}"/>
    <hyperlink ref="T697" location="A4" display="TOPへ戻る" xr:uid="{BF965D98-CA2C-461E-8AE4-E05CE385EF64}"/>
    <hyperlink ref="T159" location="A4" display="TOPへ戻る" xr:uid="{2387B0D6-D4FF-4233-97DB-DD31523E615B}"/>
    <hyperlink ref="T235" location="A4" display="TOPへ戻る" xr:uid="{5A605B19-CAFA-4818-94DA-7C7EDBFADC5E}"/>
    <hyperlink ref="T932" location="A4" display="TOPへ戻る" xr:uid="{138BFE51-A8B9-435E-AFB0-A8D689D26FB8}"/>
    <hyperlink ref="C81:K81" location="B96" display="・病床の状況" xr:uid="{FDFFCB0A-31AC-408F-82FD-8B3EFE2FBA1A}"/>
    <hyperlink ref="C82:K82" location="B160" display="・診療科" xr:uid="{3E08A3BC-EA84-4364-B38E-BA5DF7848F99}"/>
    <hyperlink ref="C83:K83" location="B192" display="・入院基本料・特定入院料及び届出病床数" xr:uid="{524E608D-1027-4DFC-BE48-324EFB07E337}"/>
    <hyperlink ref="C84:K84" location="B237" display="・DPC医療機関群の種類" xr:uid="{5F58D382-1D2F-4877-B018-7674D010C8DA}"/>
    <hyperlink ref="C85:K85" location="B243" display="・救急告示病院、二次救急医療施設、三次救急医療施設の告示・認定の有無" xr:uid="{92470C72-3B8D-4C6E-BD18-F3AC5C73C773}"/>
    <hyperlink ref="C86:K86" location="B251" display="・承認の有無" xr:uid="{B5E8E84A-27CF-4D03-8BA6-F05CED8FCA6E}"/>
    <hyperlink ref="C87:K87" location="B258" display="・診療報酬の届出の有無" xr:uid="{87A3AA35-0DEA-4FA0-ABD5-8E47A02422D6}"/>
    <hyperlink ref="C88:K88" location="B266" display="・職員数の状況" xr:uid="{0F339D25-FB24-4071-96CF-32D54C70D7FB}"/>
    <hyperlink ref="C89:K89" location="B418" display="・退院調整部門の設置状況" xr:uid="{F0102856-E8B2-4BCA-966B-152604686FC2}"/>
    <hyperlink ref="C90:K90" location="B435" display="・医療機器の台数" xr:uid="{DF1A1B06-3C11-419D-B135-ADC99944A351}"/>
    <hyperlink ref="C91:K91" location="B459" display="・過去1年間の間に病棟の再編・見直しがあった場合の報告対象期間" xr:uid="{7960D821-7BA2-43C9-A369-FC57D323AB3A}"/>
    <hyperlink ref="L81:O81" location="B480" display="・入院患者の状況（年間）" xr:uid="{9FFE7EAE-B731-46A0-9B1A-92C0ADAE64EB}"/>
    <hyperlink ref="L82:O82" location="B530" display="・入院患者の状況（月間・年間／入棟前の場所・退棟先の場所の状況）" xr:uid="{DEEA34AE-5EAE-4E1D-8BF4-570EFD1102D3}"/>
    <hyperlink ref="L83:O83" location="B641" display="・退院後に在宅医療を必要とする患者の状況" xr:uid="{8622B7A8-3A49-4ABB-BF1D-297F833429DE}"/>
    <hyperlink ref="L84:O84" location="B685" display="・看取りを行った患者数" xr:uid="{2D0298D2-B5B3-44BD-AA2D-CDDF3C0CE2BD}"/>
    <hyperlink ref="P81:S81" location="B701" display="・分娩" xr:uid="{48E77CB1-A828-4B69-9D0A-896AABCC12F4}"/>
    <hyperlink ref="P82:S82" location="B727" display="・重症患者への対応状況" xr:uid="{DC96F624-3192-48A9-A0F1-4B1EAADD8661}"/>
    <hyperlink ref="P83:S83" location="B843" display="・救急医療の実施状況" xr:uid="{847E343C-0081-44E5-A331-33C4E69B416D}"/>
    <hyperlink ref="P84:S84" location="B858" display="・リハビリテーションの実施状況" xr:uid="{CEDCC402-22B5-4B9D-BFBD-7B7776E4C974}"/>
    <hyperlink ref="B5" r:id="rId1" xr:uid="{110BE542-A0DD-43F2-BAE0-FBDC1183350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&amp;R医療法人社団葛西中央病院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2022-03-08T10:06:54Z</dcterms:created>
  <dcterms:modified xsi:type="dcterms:W3CDTF">2022-03-08T10:06:55Z</dcterms:modified>
</cp:coreProperties>
</file>