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448CC8BD-2AA8-40BC-B5E3-7619864B23DE}" xr6:coauthVersionLast="47" xr6:coauthVersionMax="47" xr10:uidLastSave="{00000000-0000-0000-0000-000000000000}"/>
  <bookViews>
    <workbookView xWindow="-23205" yWindow="2355" windowWidth="18870" windowHeight="11190" xr2:uid="{13437C79-F8D4-4C36-B199-8088A7B689F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<sst xmlns="http://schemas.openxmlformats.org/spreadsheetml/2006/main" count="1017" uniqueCount="268">
  <si>
    <t>医療法人財団岩井医療財団岩井整形外科内科病院</t>
    <phoneticPr fontId="9"/>
  </si>
  <si>
    <t>〒133-0056 江戸川区南小岩８－１７－２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</si>
  <si>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</si>
  <si>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</si>
  <si>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</si>
  <si>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</si>
  <si>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</si>
  <si>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2階・3階病棟</t>
  </si>
  <si>
    <t>急性期</t>
    <phoneticPr fontId="9"/>
  </si>
  <si>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</si>
  <si>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</si>
  <si>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</si>
  <si>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</si>
  <si>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</si>
  <si>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</si>
  <si>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</si>
  <si>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</si>
  <si>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</si>
  <si>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</si>
  <si>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</si>
  <si>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</si>
  <si>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</si>
  <si>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</si>
  <si>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</si>
  <si>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</si>
  <si>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</si>
  <si>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</si>
  <si>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</si>
  <si>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</si>
  <si>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</si>
  <si>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</si>
  <si>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</si>
  <si>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</si>
  <si>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</si>
  <si>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</si>
  <si>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</si>
  <si>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</si>
  <si>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</si>
  <si>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</si>
  <si>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</si>
  <si>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</si>
  <si>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</si>
  <si>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</si>
  <si>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</si>
  <si>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</si>
  <si>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</si>
  <si>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</si>
  <si>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</si>
  <si>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</si>
  <si>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</si>
  <si>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</si>
  <si>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2階・3階病棟</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</si>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</sst>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C2BE733-C6D4-49E1-8DA2-A9C55357057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301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E17A9-F9FD-4EF0-AE31-AB12A010DB4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58</v>
      </c>
      <c r="L101" s="124"/>
      <c r="M101" s="125">
        <v>58</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58</v>
      </c>
      <c r="L103" s="135"/>
      <c r="M103" s="136">
        <v>58</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7</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7</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58</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87</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86</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86</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12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7.5</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30</v>
      </c>
      <c r="L275" s="365"/>
      <c r="M275" s="366">
        <v>30</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0.6</v>
      </c>
      <c r="L276" s="333"/>
      <c r="M276" s="369">
        <v>0.6</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3</v>
      </c>
      <c r="L277" s="344"/>
      <c r="M277" s="372">
        <v>3</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3</v>
      </c>
      <c r="L278" s="354"/>
      <c r="M278" s="375">
        <v>3</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5</v>
      </c>
      <c r="L279" s="344"/>
      <c r="M279" s="372">
        <v>5</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0.9</v>
      </c>
      <c r="L280" s="354"/>
      <c r="M280" s="375">
        <v>0.9</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11</v>
      </c>
      <c r="L396" s="408">
        <v>8</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2.8</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1</v>
      </c>
      <c r="L398" s="414">
        <v>3</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0.9</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1</v>
      </c>
      <c r="L400" s="414">
        <v>5</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0.8</v>
      </c>
      <c r="L401" s="411">
        <v>0.8</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11</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4</v>
      </c>
      <c r="M410" s="415">
        <v>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0.1</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5</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86</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7</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1616</v>
      </c>
      <c r="L485" s="516"/>
      <c r="M485" s="517">
        <v>1616</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1511</v>
      </c>
      <c r="L486" s="523"/>
      <c r="M486" s="524">
        <v>1511</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95</v>
      </c>
      <c r="L487" s="530"/>
      <c r="M487" s="531">
        <v>95</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10</v>
      </c>
      <c r="L488" s="536"/>
      <c r="M488" s="537">
        <v>10</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11162</v>
      </c>
      <c r="L489" s="543"/>
      <c r="M489" s="544">
        <v>11162</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1631</v>
      </c>
      <c r="L490" s="550"/>
      <c r="M490" s="551">
        <v>1631</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1616</v>
      </c>
      <c r="L535" s="564"/>
      <c r="M535" s="565">
        <v>1616</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1599</v>
      </c>
      <c r="L537" s="530"/>
      <c r="M537" s="578">
        <v>1599</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12</v>
      </c>
      <c r="L538" s="530"/>
      <c r="M538" s="578">
        <v>12</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5</v>
      </c>
      <c r="L539" s="530"/>
      <c r="M539" s="578">
        <v>5</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1631</v>
      </c>
      <c r="L543" s="590"/>
      <c r="M543" s="591">
        <v>1631</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1593</v>
      </c>
      <c r="L545" s="530"/>
      <c r="M545" s="578">
        <v>1593</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32</v>
      </c>
      <c r="L546" s="530"/>
      <c r="M546" s="578">
        <v>32</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5</v>
      </c>
      <c r="L547" s="530"/>
      <c r="M547" s="578">
        <v>5</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1</v>
      </c>
      <c r="L552" s="603"/>
      <c r="M552" s="604">
        <v>1</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1631</v>
      </c>
      <c r="L646" s="611"/>
      <c r="M646" s="612">
        <v>1631</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10</v>
      </c>
      <c r="L647" s="523"/>
      <c r="M647" s="573">
        <v>10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2</v>
      </c>
      <c r="L648" s="530"/>
      <c r="M648" s="578">
        <v>2</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1601</v>
      </c>
      <c r="L649" s="530"/>
      <c r="M649" s="578">
        <v>1601</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18</v>
      </c>
      <c r="L650" s="603"/>
      <c r="M650" s="604">
        <v>18</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7</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51.8</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46.1</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24</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44.3</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72.400000000000006</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24</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268</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t="s">
        <v>245</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253</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10</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101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7</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96</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92CE762-665F-4AAD-B494-D949D6C688E7}"/>
    <hyperlink ref="T697" location="A4" display="TOPへ戻る" xr:uid="{1DA0ECB7-735F-42C4-892D-C65148D4FE40}"/>
    <hyperlink ref="T159" location="A4" display="TOPへ戻る" xr:uid="{FC120717-F7B1-44E8-8D8A-D93402389B9F}"/>
    <hyperlink ref="T235" location="A4" display="TOPへ戻る" xr:uid="{DC6BA360-B069-4A44-A4D9-C1B9D1A52E28}"/>
    <hyperlink ref="T932" location="A4" display="TOPへ戻る" xr:uid="{1570EF28-6AA0-4A65-8D4F-35EDDB9B5E6E}"/>
    <hyperlink ref="C81:K81" location="B96" display="・病床の状況" xr:uid="{06F77FBE-E871-4CE6-A17D-6735B0605380}"/>
    <hyperlink ref="C82:K82" location="B160" display="・診療科" xr:uid="{DC70256D-B367-40F7-ACEB-A3F1E839548F}"/>
    <hyperlink ref="C83:K83" location="B192" display="・入院基本料・特定入院料及び届出病床数" xr:uid="{D40A2738-0BEB-40BD-B782-D23721E207B4}"/>
    <hyperlink ref="C84:K84" location="B237" display="・DPC医療機関群の種類" xr:uid="{967946EA-4545-424B-BDA1-9DC2E9941F8D}"/>
    <hyperlink ref="C85:K85" location="B243" display="・救急告示病院、二次救急医療施設、三次救急医療施設の告示・認定の有無" xr:uid="{9024AD7C-4EAE-432D-832D-536502D6B817}"/>
    <hyperlink ref="C86:K86" location="B251" display="・承認の有無" xr:uid="{5C1BCCEB-3051-4E17-83ED-50265A32CD1C}"/>
    <hyperlink ref="C87:K87" location="B258" display="・診療報酬の届出の有無" xr:uid="{BDEFEE62-6A84-4ED2-A05F-124ABF0F8B07}"/>
    <hyperlink ref="C88:K88" location="B266" display="・職員数の状況" xr:uid="{C1281CA8-446D-4C2A-8D4D-3D4EA42FD3D2}"/>
    <hyperlink ref="C89:K89" location="B418" display="・退院調整部門の設置状況" xr:uid="{C6BDC2D9-7530-45FA-871B-2445EAACCF57}"/>
    <hyperlink ref="C90:K90" location="B435" display="・医療機器の台数" xr:uid="{510A7634-6CB0-4D01-8CEE-DACE4468ADDD}"/>
    <hyperlink ref="C91:K91" location="B459" display="・過去1年間の間に病棟の再編・見直しがあった場合の報告対象期間" xr:uid="{FA3770AC-516E-4946-ABA1-0EE772261169}"/>
    <hyperlink ref="L81:O81" location="B480" display="・入院患者の状況（年間）" xr:uid="{3DC4F01A-A08C-4C8F-8D19-86F24E9AFC55}"/>
    <hyperlink ref="L82:O82" location="B530" display="・入院患者の状況（月間・年間／入棟前の場所・退棟先の場所の状況）" xr:uid="{D6D082C6-3E4A-4192-9D4E-3949CB78D278}"/>
    <hyperlink ref="L83:O83" location="B641" display="・退院後に在宅医療を必要とする患者の状況" xr:uid="{21F02024-B080-4A2E-8D85-32C7696F99BC}"/>
    <hyperlink ref="L84:O84" location="B685" display="・看取りを行った患者数" xr:uid="{C9C62209-6F14-4851-9228-71E2943C800D}"/>
    <hyperlink ref="P81:S81" location="B701" display="・分娩" xr:uid="{683C8A7E-253C-4B5D-A579-71CE711AF7EF}"/>
    <hyperlink ref="P82:S82" location="B727" display="・重症患者への対応状況" xr:uid="{9F222058-56FC-40A8-B456-7FAC033A016B}"/>
    <hyperlink ref="P83:S83" location="B843" display="・救急医療の実施状況" xr:uid="{B492902D-75DA-43BE-AAE4-3B108694C941}"/>
    <hyperlink ref="P84:S84" location="B858" display="・リハビリテーションの実施状況" xr:uid="{BA662B53-2891-45F5-B4B6-B0AEB7817C44}"/>
    <hyperlink ref="B5" r:id="rId1" xr:uid="{76CCDF89-252D-4A11-8ED5-DA4169B6689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&amp;R医療法人財団岩井医療財団岩井整形外科内科病院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2022-03-08T10:07:15Z</dcterms:created>
  <dcterms:modified xsi:type="dcterms:W3CDTF">2022-03-08T10:07:16Z</dcterms:modified>
</cp:coreProperties>
</file>