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88E625F0-52D2-44A2-B355-98B0CC2FE3FF}" xr6:coauthVersionLast="47" xr6:coauthVersionMax="47" xr10:uidLastSave="{00000000-0000-0000-0000-000000000000}"/>
  <bookViews>
    <workbookView xWindow="1170" yWindow="1170" windowWidth="13350" windowHeight="9420" xr2:uid="{943562EA-5307-4D8F-B32F-AE0737B6A30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<sst xmlns="http://schemas.openxmlformats.org/spreadsheetml/2006/main" count="1017" uniqueCount="271">
  <si>
    <t>医療法人社団八九十会　高月整形外科病院</t>
    <phoneticPr fontId="9"/>
  </si>
  <si>
    <t>〒192-0002 八王子市高月町３６０番地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</si>
  <si>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</si>
  <si>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</si>
  <si>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</si>
  <si>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</si>
  <si>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</si>
  <si>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</si>
  <si>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急性期機能病棟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</si>
  <si>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</si>
  <si>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</si>
  <si>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</si>
  <si>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</si>
  <si>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</si>
  <si>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</si>
  <si>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</si>
  <si>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</si>
  <si>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</si>
  <si>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</si>
  <si>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</si>
  <si>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</si>
  <si>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</si>
  <si>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</si>
  <si>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</si>
  <si>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</si>
  <si>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</si>
  <si>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</si>
  <si>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</si>
  <si>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</si>
  <si>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</si>
  <si>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</si>
  <si>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</si>
  <si>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</si>
  <si>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</si>
  <si>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</si>
  <si>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</si>
  <si>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</si>
  <si>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</si>
  <si>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</si>
  <si>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</si>
  <si>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</si>
  <si>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</si>
  <si>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</si>
  <si>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</si>
  <si>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</si>
  <si>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</si>
  <si>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</si>
  <si>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</si>
  <si>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</si>
  <si>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</si>
  <si>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</si>
  <si>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</si>
  <si>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</si>
  <si>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</si>
  <si>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</si>
  <si>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</si>
  <si>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</si>
  <si>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</si>
  <si>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</si>
  <si>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</si>
  <si>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</si>
  <si>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</si>
  <si>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</si>
  <si>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</si>
  <si>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</si>
  <si>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</si>
  <si>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</si>
  <si>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</si>
  <si>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形成外科</t>
  </si>
  <si>
    <t>リハビリテーション科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</si>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</sst>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5CC6879-A9AB-4B2C-BC72-872928089DD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1F3C2-5C7B-418F-A541-ECAD7A78C8C6}">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31</v>
      </c>
      <c r="L101" s="124"/>
      <c r="M101" s="125">
        <v>31</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31</v>
      </c>
      <c r="L102" s="135"/>
      <c r="M102" s="136">
        <v>31</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31</v>
      </c>
      <c r="L103" s="135"/>
      <c r="M103" s="136">
        <v>31</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31</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89</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89</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5.8</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9</v>
      </c>
      <c r="L275" s="365"/>
      <c r="M275" s="366">
        <v>9</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2.5</v>
      </c>
      <c r="L276" s="333"/>
      <c r="M276" s="369">
        <v>2.5</v>
      </c>
      <c r="N276" s="370"/>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0.9</v>
      </c>
      <c r="L278" s="354"/>
      <c r="M278" s="375">
        <v>0.9</v>
      </c>
      <c r="N278" s="376"/>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4</v>
      </c>
      <c r="L279" s="344"/>
      <c r="M279" s="372">
        <v>4</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0.5</v>
      </c>
      <c r="L280" s="354"/>
      <c r="M280" s="375">
        <v>0.5</v>
      </c>
      <c r="N280" s="376"/>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3</v>
      </c>
      <c r="L396" s="408">
        <v>5</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0.5</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1</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0.3</v>
      </c>
      <c r="L399" s="411">
        <v>0.6</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2</v>
      </c>
      <c r="L400" s="414">
        <v>2</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1.5</v>
      </c>
      <c r="L401" s="411">
        <v>0</v>
      </c>
      <c r="M401" s="412">
        <v>1</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8</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0.1</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5</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89</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174</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1060</v>
      </c>
      <c r="L485" s="516"/>
      <c r="M485" s="517">
        <v>1060</v>
      </c>
      <c r="N485" s="518"/>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905</v>
      </c>
      <c r="L486" s="523"/>
      <c r="M486" s="524">
        <v>905</v>
      </c>
      <c r="N486" s="525"/>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111</v>
      </c>
      <c r="L487" s="530"/>
      <c r="M487" s="531">
        <v>111</v>
      </c>
      <c r="N487" s="532"/>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44</v>
      </c>
      <c r="L488" s="536"/>
      <c r="M488" s="537">
        <v>44</v>
      </c>
      <c r="N488" s="538"/>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6342</v>
      </c>
      <c r="L489" s="543"/>
      <c r="M489" s="544">
        <v>6342</v>
      </c>
      <c r="N489" s="545"/>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1055</v>
      </c>
      <c r="L490" s="550"/>
      <c r="M490" s="551">
        <v>1055</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182</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1001</v>
      </c>
      <c r="L535" s="564"/>
      <c r="M535" s="565">
        <v>1001</v>
      </c>
      <c r="N535" s="566"/>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1001</v>
      </c>
      <c r="L537" s="530"/>
      <c r="M537" s="578">
        <v>1001</v>
      </c>
      <c r="N537" s="532"/>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1055</v>
      </c>
      <c r="L543" s="590"/>
      <c r="M543" s="591">
        <v>1055</v>
      </c>
      <c r="N543" s="592"/>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1051</v>
      </c>
      <c r="L545" s="530"/>
      <c r="M545" s="578">
        <v>1051</v>
      </c>
      <c r="N545" s="532"/>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4</v>
      </c>
      <c r="L546" s="530"/>
      <c r="M546" s="578">
        <v>4</v>
      </c>
      <c r="N546" s="532"/>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204</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1055</v>
      </c>
      <c r="L646" s="611"/>
      <c r="M646" s="612">
        <v>1055</v>
      </c>
      <c r="N646" s="613"/>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1055</v>
      </c>
      <c r="L649" s="530"/>
      <c r="M649" s="578">
        <v>1055</v>
      </c>
      <c r="N649" s="532"/>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51.6</v>
      </c>
      <c r="L735" s="650"/>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12.6</v>
      </c>
      <c r="L736" s="655"/>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4.9000000000000004</v>
      </c>
      <c r="L737" s="655"/>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9.1</v>
      </c>
      <c r="L738" s="655"/>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61.3</v>
      </c>
      <c r="L739" s="655"/>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50</v>
      </c>
      <c r="L741" s="663"/>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433</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t="s">
        <v>248</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987</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48</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359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99</v>
      </c>
      <c r="L875" s="736"/>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CAB5A76-C827-46FE-A2E1-C6BE783D73D9}"/>
    <hyperlink ref="T697" location="A4" display="TOPへ戻る" xr:uid="{98AFE14B-A240-42AB-8DF6-C4968D1702DB}"/>
    <hyperlink ref="T159" location="A4" display="TOPへ戻る" xr:uid="{B8B7FFFF-879D-46C7-AF8E-061625916DBE}"/>
    <hyperlink ref="T235" location="A4" display="TOPへ戻る" xr:uid="{817E4E1B-B71F-407C-9720-37901762D5BF}"/>
    <hyperlink ref="T932" location="A4" display="TOPへ戻る" xr:uid="{99FD1A9C-F957-4AAB-8AB1-9754D57E677D}"/>
    <hyperlink ref="C81:K81" location="B96" display="・病床の状況" xr:uid="{718CE4C4-8FE9-40FF-BBFE-8DC434193BC4}"/>
    <hyperlink ref="C82:K82" location="B160" display="・診療科" xr:uid="{4F74B84F-FEDF-43D6-A5F9-4519341B6FE3}"/>
    <hyperlink ref="C83:K83" location="B192" display="・入院基本料・特定入院料及び届出病床数" xr:uid="{7F9A9B1F-49CF-4584-A5D2-3E8646A715DF}"/>
    <hyperlink ref="C84:K84" location="B237" display="・DPC医療機関群の種類" xr:uid="{7D7B45F9-3FBE-4B6A-B916-378069403225}"/>
    <hyperlink ref="C85:K85" location="B243" display="・救急告示病院、二次救急医療施設、三次救急医療施設の告示・認定の有無" xr:uid="{6925DE20-F814-432F-A516-21D9682C2F5C}"/>
    <hyperlink ref="C86:K86" location="B251" display="・承認の有無" xr:uid="{1DACF2EA-A655-42B1-8276-495DA4594B5F}"/>
    <hyperlink ref="C87:K87" location="B258" display="・診療報酬の届出の有無" xr:uid="{05072659-53B4-4591-B724-5C39F3093C25}"/>
    <hyperlink ref="C88:K88" location="B266" display="・職員数の状況" xr:uid="{C9CCC28F-4EC0-4949-AEA1-8298194DAAA1}"/>
    <hyperlink ref="C89:K89" location="B418" display="・退院調整部門の設置状況" xr:uid="{E1F8AB13-78F1-435E-AD38-F752DD9EA56D}"/>
    <hyperlink ref="C90:K90" location="B435" display="・医療機器の台数" xr:uid="{0ADD7E81-1E6A-40AF-B8B2-72653DB799EE}"/>
    <hyperlink ref="C91:K91" location="B459" display="・過去1年間の間に病棟の再編・見直しがあった場合の報告対象期間" xr:uid="{15E919A8-4278-4449-8DEF-04188A0E53E5}"/>
    <hyperlink ref="L81:O81" location="B480" display="・入院患者の状況（年間）" xr:uid="{FF117C17-4C27-472F-BC7C-861CC702F47F}"/>
    <hyperlink ref="L82:O82" location="B530" display="・入院患者の状況（月間・年間／入棟前の場所・退棟先の場所の状況）" xr:uid="{2DF565C3-285B-4603-90DE-E6717EE58184}"/>
    <hyperlink ref="L83:O83" location="B641" display="・退院後に在宅医療を必要とする患者の状況" xr:uid="{B542E3A3-2ACA-4593-B906-678B757F234F}"/>
    <hyperlink ref="L84:O84" location="B685" display="・看取りを行った患者数" xr:uid="{55E132AD-AC37-476D-9692-6326928CAB73}"/>
    <hyperlink ref="P81:S81" location="B701" display="・分娩" xr:uid="{9D130370-73D6-4332-90C7-FD549E252531}"/>
    <hyperlink ref="P82:S82" location="B727" display="・重症患者への対応状況" xr:uid="{8639D090-8AB5-4EDA-80F3-D1C458F75E3C}"/>
    <hyperlink ref="P83:S83" location="B843" display="・救急医療の実施状況" xr:uid="{868702FB-0BAB-4F63-A147-3D4FC146AEE5}"/>
    <hyperlink ref="P84:S84" location="B858" display="・リハビリテーションの実施状況" xr:uid="{26592525-52F5-4423-93B3-476E049F0F6B}"/>
    <hyperlink ref="B5" r:id="rId1" xr:uid="{95DEEA62-8617-4652-824A-54AC3F91539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&amp;R医療法人社団八九十会　高月整形外科病院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2022-03-11T00:25:33Z</dcterms:created>
  <dcterms:modified xsi:type="dcterms:W3CDTF">2022-03-11T00:25:34Z</dcterms:modified>
</cp:coreProperties>
</file>