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2F0214EA-3DC7-480D-A03E-D591FB52F45B}" xr6:coauthVersionLast="47" xr6:coauthVersionMax="47" xr10:uidLastSave="{00000000-0000-0000-0000-000000000000}"/>
  <bookViews>
    <workbookView xWindow="1950" yWindow="1950" windowWidth="13350" windowHeight="9420" xr2:uid="{E6CF23EE-A321-40BD-BDFE-BB4624449AA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<sst xmlns="http://schemas.openxmlformats.org/spreadsheetml/2006/main" count="1080" uniqueCount="282">
  <si>
    <t>医療法人社団玉栄会東京天使病院</t>
    <phoneticPr fontId="9"/>
  </si>
  <si>
    <t>〒193-0811 八王子市上壱分方町５０－１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</si>
  <si>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</si>
  <si>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</si>
  <si>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</si>
  <si>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</si>
  <si>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</si>
  <si>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</si>
  <si>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</si>
  <si>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</si>
  <si>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3階回復期病棟</t>
  </si>
  <si>
    <t>4階病棟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</si>
  <si>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</si>
  <si>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</si>
  <si>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</si>
  <si>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</si>
  <si>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</si>
  <si>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</si>
  <si>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</si>
  <si>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</si>
  <si>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</si>
  <si>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</si>
  <si>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</si>
  <si>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</si>
  <si>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</si>
  <si>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</si>
  <si>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</si>
  <si>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</si>
  <si>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</si>
  <si>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</si>
  <si>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</si>
  <si>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</si>
  <si>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</si>
  <si>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</si>
  <si>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</si>
  <si>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</si>
  <si>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</si>
  <si>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</si>
  <si>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</si>
  <si>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</si>
  <si>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</si>
  <si>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</si>
  <si>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</si>
  <si>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</si>
  <si>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</si>
  <si>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</si>
  <si>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</si>
  <si>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</si>
  <si>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</si>
  <si>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</si>
  <si>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</si>
  <si>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</si>
  <si>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</si>
  <si>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</si>
  <si>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3階回復期病棟</t>
    <phoneticPr fontId="28"/>
  </si>
  <si>
    <t>4階病棟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</si>
  <si>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</si>
  <si>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</si>
  <si>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</si>
  <si>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</si>
  <si>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</si>
  <si>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</si>
  <si>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</si>
  <si>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</si>
  <si>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</si>
  <si>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</si>
  <si>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</si>
  <si>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</si>
  <si>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</si>
  <si>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</si>
  <si>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</si>
  <si>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</si>
  <si>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</si>
  <si>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リハビリテーション科</t>
  </si>
  <si>
    <t>循環器内科</t>
  </si>
  <si>
    <t>脳神経外科</t>
  </si>
  <si>
    <t>消化器内科（胃腸内科）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</si>
  <si>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</si>
  <si>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</si>
  <si>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</si>
  <si>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</si>
  <si>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</si>
  <si>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</si>
  <si>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急性期一般入院料５</t>
  </si>
  <si>
    <t>回復期ﾘﾊﾋﾞﾘﾃｰｼｮﾝ病棟入院料１</t>
  </si>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</sst>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B9EEF4B-A059-4C65-BB65-0E099D6FC50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E01C8-1F38-43D9-8CB4-C24CA6F6E89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t="s">
        <v>11</v>
      </c>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t="s">
        <v>11</v>
      </c>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122</v>
      </c>
      <c r="L101" s="124"/>
      <c r="M101" s="125">
        <v>39</v>
      </c>
      <c r="N101" s="126">
        <v>47</v>
      </c>
      <c r="O101" s="126">
        <v>36</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122</v>
      </c>
      <c r="L103" s="135"/>
      <c r="M103" s="136">
        <v>39</v>
      </c>
      <c r="N103" s="137">
        <v>47</v>
      </c>
      <c r="O103" s="137">
        <v>36</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75</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77</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79</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80</v>
      </c>
      <c r="L196" s="223" t="s">
        <v>81</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39</v>
      </c>
      <c r="L198" s="232">
        <v>47</v>
      </c>
      <c r="M198" s="232">
        <v>36</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88</v>
      </c>
      <c r="L199" s="236" t="s">
        <v>88</v>
      </c>
      <c r="M199" s="236" t="s">
        <v>88</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88</v>
      </c>
      <c r="L201" s="236" t="s">
        <v>88</v>
      </c>
      <c r="M201" s="236" t="s">
        <v>88</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103</v>
      </c>
      <c r="D254" s="290"/>
      <c r="E254" s="290"/>
      <c r="F254" s="290"/>
      <c r="G254" s="290"/>
      <c r="H254" s="290"/>
      <c r="I254" s="290"/>
      <c r="J254" s="291"/>
      <c r="K254" s="292" t="s">
        <v>104</v>
      </c>
      <c r="L254" s="293"/>
      <c r="M254" s="293"/>
      <c r="N254" s="293"/>
      <c r="O254" s="293"/>
      <c r="P254" s="293"/>
      <c r="Q254" s="293"/>
      <c r="R254" s="294"/>
      <c r="S254" s="274" t="s">
        <v>100</v>
      </c>
      <c r="T254" s="275"/>
      <c r="U254" s="266"/>
    </row>
    <row r="255" spans="1:21" s="2" customFormat="1" ht="50.1" customHeight="1" thickBot="1" x14ac:dyDescent="0.3">
      <c r="A255" s="1"/>
      <c r="B255" s="1"/>
      <c r="C255" s="282" t="s">
        <v>105</v>
      </c>
      <c r="D255" s="283"/>
      <c r="E255" s="283"/>
      <c r="F255" s="283"/>
      <c r="G255" s="283"/>
      <c r="H255" s="283"/>
      <c r="I255" s="283"/>
      <c r="J255" s="284"/>
      <c r="K255" s="295" t="s">
        <v>106</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108</v>
      </c>
      <c r="D261" s="290"/>
      <c r="E261" s="290"/>
      <c r="F261" s="290"/>
      <c r="G261" s="290"/>
      <c r="H261" s="290"/>
      <c r="I261" s="290"/>
      <c r="J261" s="291"/>
      <c r="K261" s="298" t="s">
        <v>109</v>
      </c>
      <c r="L261" s="298"/>
      <c r="M261" s="298"/>
      <c r="N261" s="298"/>
      <c r="O261" s="298"/>
      <c r="P261" s="298"/>
      <c r="Q261" s="298"/>
      <c r="R261" s="298"/>
      <c r="S261" s="274" t="s">
        <v>110</v>
      </c>
      <c r="T261" s="275"/>
      <c r="U261" s="266"/>
    </row>
    <row r="262" spans="1:21" s="2" customFormat="1" ht="50.1" customHeight="1" x14ac:dyDescent="0.25">
      <c r="A262" s="1"/>
      <c r="B262" s="1"/>
      <c r="C262" s="299" t="s">
        <v>111</v>
      </c>
      <c r="D262" s="300"/>
      <c r="E262" s="300"/>
      <c r="F262" s="300"/>
      <c r="G262" s="300"/>
      <c r="H262" s="300"/>
      <c r="I262" s="300"/>
      <c r="J262" s="301"/>
      <c r="K262" s="302" t="s">
        <v>112</v>
      </c>
      <c r="L262" s="303"/>
      <c r="M262" s="303"/>
      <c r="N262" s="303"/>
      <c r="O262" s="303"/>
      <c r="P262" s="303"/>
      <c r="Q262" s="303"/>
      <c r="R262" s="304"/>
      <c r="S262" s="280" t="s">
        <v>100</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6.4</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0.6</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37</v>
      </c>
      <c r="L275" s="365"/>
      <c r="M275" s="366">
        <v>12</v>
      </c>
      <c r="N275" s="367">
        <v>12</v>
      </c>
      <c r="O275" s="367">
        <v>13</v>
      </c>
      <c r="P275" s="367"/>
      <c r="Q275" s="367"/>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4.7</v>
      </c>
      <c r="L276" s="333"/>
      <c r="M276" s="369">
        <v>0.9</v>
      </c>
      <c r="N276" s="370">
        <v>2</v>
      </c>
      <c r="O276" s="370">
        <v>1.8</v>
      </c>
      <c r="P276" s="370"/>
      <c r="Q276" s="370"/>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4</v>
      </c>
      <c r="L277" s="344"/>
      <c r="M277" s="372">
        <v>1</v>
      </c>
      <c r="N277" s="373">
        <v>2</v>
      </c>
      <c r="O277" s="373">
        <v>1</v>
      </c>
      <c r="P277" s="373"/>
      <c r="Q277" s="373"/>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0.9</v>
      </c>
      <c r="L278" s="354"/>
      <c r="M278" s="375">
        <v>0.9</v>
      </c>
      <c r="N278" s="376">
        <v>0</v>
      </c>
      <c r="O278" s="376">
        <v>0</v>
      </c>
      <c r="P278" s="376"/>
      <c r="Q278" s="376"/>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17</v>
      </c>
      <c r="L279" s="344"/>
      <c r="M279" s="372">
        <v>7</v>
      </c>
      <c r="N279" s="373">
        <v>4</v>
      </c>
      <c r="O279" s="373">
        <v>6</v>
      </c>
      <c r="P279" s="373"/>
      <c r="Q279" s="373"/>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4.8000000000000007</v>
      </c>
      <c r="L280" s="354"/>
      <c r="M280" s="375">
        <v>0.5</v>
      </c>
      <c r="N280" s="376">
        <v>2.7</v>
      </c>
      <c r="O280" s="376">
        <v>1.6</v>
      </c>
      <c r="P280" s="376"/>
      <c r="Q280" s="376"/>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5</v>
      </c>
      <c r="L283" s="344"/>
      <c r="M283" s="372">
        <v>0</v>
      </c>
      <c r="N283" s="373">
        <v>4</v>
      </c>
      <c r="O283" s="373">
        <v>1</v>
      </c>
      <c r="P283" s="373"/>
      <c r="Q283" s="373"/>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2</v>
      </c>
      <c r="L285" s="344"/>
      <c r="M285" s="372">
        <v>0</v>
      </c>
      <c r="N285" s="373">
        <v>2</v>
      </c>
      <c r="O285" s="373">
        <v>0</v>
      </c>
      <c r="P285" s="373"/>
      <c r="Q285" s="373"/>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1</v>
      </c>
      <c r="L287" s="344"/>
      <c r="M287" s="372">
        <v>0</v>
      </c>
      <c r="N287" s="373">
        <v>1</v>
      </c>
      <c r="O287" s="373">
        <v>0</v>
      </c>
      <c r="P287" s="373"/>
      <c r="Q287" s="373"/>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2.8</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1</v>
      </c>
      <c r="L297" s="344"/>
      <c r="M297" s="372">
        <v>0</v>
      </c>
      <c r="N297" s="373">
        <v>1</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0</v>
      </c>
      <c r="L396" s="408">
        <v>3</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2.9</v>
      </c>
      <c r="M397" s="412">
        <v>1.5</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0</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98</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80</v>
      </c>
      <c r="L463" s="223" t="s">
        <v>81</v>
      </c>
      <c r="M463" s="499" t="s">
        <v>81</v>
      </c>
      <c r="N463" s="223"/>
      <c r="O463" s="223"/>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88</v>
      </c>
      <c r="L464" s="505" t="s">
        <v>88</v>
      </c>
      <c r="M464" s="504" t="s">
        <v>88</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1014</v>
      </c>
      <c r="L485" s="516"/>
      <c r="M485" s="517">
        <v>497</v>
      </c>
      <c r="N485" s="518">
        <v>197</v>
      </c>
      <c r="O485" s="518">
        <v>320</v>
      </c>
      <c r="P485" s="518"/>
      <c r="Q485" s="518"/>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635</v>
      </c>
      <c r="L486" s="523"/>
      <c r="M486" s="524">
        <v>211</v>
      </c>
      <c r="N486" s="525">
        <v>187</v>
      </c>
      <c r="O486" s="525">
        <v>237</v>
      </c>
      <c r="P486" s="525"/>
      <c r="Q486" s="525"/>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154</v>
      </c>
      <c r="L487" s="530"/>
      <c r="M487" s="531">
        <v>118</v>
      </c>
      <c r="N487" s="532">
        <v>2</v>
      </c>
      <c r="O487" s="532">
        <v>34</v>
      </c>
      <c r="P487" s="532"/>
      <c r="Q487" s="532"/>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225</v>
      </c>
      <c r="L488" s="536"/>
      <c r="M488" s="537">
        <v>168</v>
      </c>
      <c r="N488" s="538">
        <v>8</v>
      </c>
      <c r="O488" s="538">
        <v>49</v>
      </c>
      <c r="P488" s="538"/>
      <c r="Q488" s="538"/>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34616</v>
      </c>
      <c r="L489" s="543"/>
      <c r="M489" s="544">
        <v>10159</v>
      </c>
      <c r="N489" s="545">
        <v>14116</v>
      </c>
      <c r="O489" s="545">
        <v>10341</v>
      </c>
      <c r="P489" s="545"/>
      <c r="Q489" s="545"/>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1364</v>
      </c>
      <c r="L490" s="550"/>
      <c r="M490" s="551">
        <v>848</v>
      </c>
      <c r="N490" s="552">
        <v>200</v>
      </c>
      <c r="O490" s="552">
        <v>316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1372</v>
      </c>
      <c r="L535" s="564"/>
      <c r="M535" s="565">
        <v>855</v>
      </c>
      <c r="N535" s="566">
        <v>197</v>
      </c>
      <c r="O535" s="566">
        <v>320</v>
      </c>
      <c r="P535" s="566"/>
      <c r="Q535" s="566"/>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342</v>
      </c>
      <c r="L536" s="523"/>
      <c r="M536" s="573">
        <v>24</v>
      </c>
      <c r="N536" s="525">
        <v>139</v>
      </c>
      <c r="O536" s="525">
        <v>179</v>
      </c>
      <c r="P536" s="525"/>
      <c r="Q536" s="525"/>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657</v>
      </c>
      <c r="L537" s="530"/>
      <c r="M537" s="578">
        <v>541</v>
      </c>
      <c r="N537" s="532">
        <v>9</v>
      </c>
      <c r="O537" s="532">
        <v>107</v>
      </c>
      <c r="P537" s="532"/>
      <c r="Q537" s="532"/>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272</v>
      </c>
      <c r="L538" s="530"/>
      <c r="M538" s="578">
        <v>211</v>
      </c>
      <c r="N538" s="532">
        <v>48</v>
      </c>
      <c r="O538" s="532">
        <v>13</v>
      </c>
      <c r="P538" s="532"/>
      <c r="Q538" s="532"/>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101</v>
      </c>
      <c r="L539" s="530"/>
      <c r="M539" s="578">
        <v>79</v>
      </c>
      <c r="N539" s="532">
        <v>1</v>
      </c>
      <c r="O539" s="532">
        <v>21</v>
      </c>
      <c r="P539" s="532"/>
      <c r="Q539" s="532"/>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1364</v>
      </c>
      <c r="L543" s="590"/>
      <c r="M543" s="591">
        <v>848</v>
      </c>
      <c r="N543" s="592">
        <v>200</v>
      </c>
      <c r="O543" s="592">
        <v>316</v>
      </c>
      <c r="P543" s="592"/>
      <c r="Q543" s="592"/>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361</v>
      </c>
      <c r="L544" s="523"/>
      <c r="M544" s="573">
        <v>328</v>
      </c>
      <c r="N544" s="525">
        <v>18</v>
      </c>
      <c r="O544" s="525">
        <v>15</v>
      </c>
      <c r="P544" s="525"/>
      <c r="Q544" s="525"/>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687</v>
      </c>
      <c r="L545" s="530"/>
      <c r="M545" s="578">
        <v>378</v>
      </c>
      <c r="N545" s="532">
        <v>128</v>
      </c>
      <c r="O545" s="532">
        <v>181</v>
      </c>
      <c r="P545" s="532"/>
      <c r="Q545" s="532"/>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123</v>
      </c>
      <c r="L546" s="530"/>
      <c r="M546" s="578">
        <v>53</v>
      </c>
      <c r="N546" s="532">
        <v>25</v>
      </c>
      <c r="O546" s="532">
        <v>45</v>
      </c>
      <c r="P546" s="532"/>
      <c r="Q546" s="532"/>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55</v>
      </c>
      <c r="L547" s="530"/>
      <c r="M547" s="578">
        <v>20</v>
      </c>
      <c r="N547" s="532">
        <v>18</v>
      </c>
      <c r="O547" s="532">
        <v>17</v>
      </c>
      <c r="P547" s="532"/>
      <c r="Q547" s="532"/>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32</v>
      </c>
      <c r="L548" s="530"/>
      <c r="M548" s="578">
        <v>7</v>
      </c>
      <c r="N548" s="532">
        <v>6</v>
      </c>
      <c r="O548" s="532">
        <v>19</v>
      </c>
      <c r="P548" s="532"/>
      <c r="Q548" s="532"/>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42</v>
      </c>
      <c r="L550" s="530"/>
      <c r="M550" s="578">
        <v>17</v>
      </c>
      <c r="N550" s="532">
        <v>4</v>
      </c>
      <c r="O550" s="532">
        <v>21</v>
      </c>
      <c r="P550" s="532"/>
      <c r="Q550" s="532"/>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64</v>
      </c>
      <c r="L551" s="530"/>
      <c r="M551" s="578">
        <v>45</v>
      </c>
      <c r="N551" s="532">
        <v>1</v>
      </c>
      <c r="O551" s="532">
        <v>18</v>
      </c>
      <c r="P551" s="532"/>
      <c r="Q551" s="532"/>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1364</v>
      </c>
      <c r="L646" s="611"/>
      <c r="M646" s="612">
        <v>848</v>
      </c>
      <c r="N646" s="613">
        <v>200</v>
      </c>
      <c r="O646" s="613">
        <v>316</v>
      </c>
      <c r="P646" s="613"/>
      <c r="Q646" s="613"/>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47</v>
      </c>
      <c r="L647" s="523"/>
      <c r="M647" s="573">
        <v>13</v>
      </c>
      <c r="N647" s="525">
        <v>7</v>
      </c>
      <c r="O647" s="525">
        <v>27</v>
      </c>
      <c r="P647" s="525"/>
      <c r="Q647" s="525"/>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22</v>
      </c>
      <c r="L648" s="530"/>
      <c r="M648" s="578">
        <v>3</v>
      </c>
      <c r="N648" s="532">
        <v>6</v>
      </c>
      <c r="O648" s="532">
        <v>13</v>
      </c>
      <c r="P648" s="532"/>
      <c r="Q648" s="532"/>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934</v>
      </c>
      <c r="L649" s="530"/>
      <c r="M649" s="578">
        <v>504</v>
      </c>
      <c r="N649" s="532">
        <v>169</v>
      </c>
      <c r="O649" s="532">
        <v>261</v>
      </c>
      <c r="P649" s="532"/>
      <c r="Q649" s="532"/>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0</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80</v>
      </c>
      <c r="L732" s="647" t="s">
        <v>81</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49.2</v>
      </c>
      <c r="L735" s="650">
        <v>0</v>
      </c>
      <c r="M735" s="650">
        <v>0</v>
      </c>
      <c r="N735" s="650"/>
      <c r="O735" s="650"/>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24.9</v>
      </c>
      <c r="L736" s="655">
        <v>0</v>
      </c>
      <c r="M736" s="655">
        <v>0</v>
      </c>
      <c r="N736" s="655"/>
      <c r="O736" s="655"/>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24.7</v>
      </c>
      <c r="L737" s="655">
        <v>0</v>
      </c>
      <c r="M737" s="655">
        <v>0</v>
      </c>
      <c r="N737" s="655"/>
      <c r="O737" s="655"/>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11.7</v>
      </c>
      <c r="L738" s="655">
        <v>0</v>
      </c>
      <c r="M738" s="655">
        <v>0</v>
      </c>
      <c r="N738" s="655"/>
      <c r="O738" s="655"/>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36.5</v>
      </c>
      <c r="L740" s="657">
        <v>0</v>
      </c>
      <c r="M740" s="657">
        <v>0</v>
      </c>
      <c r="N740" s="657"/>
      <c r="O740" s="657"/>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42.8</v>
      </c>
      <c r="L741" s="663">
        <v>0</v>
      </c>
      <c r="M741" s="663">
        <v>25.6</v>
      </c>
      <c r="N741" s="663"/>
      <c r="O741" s="663"/>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0</v>
      </c>
      <c r="L743" s="650">
        <v>0</v>
      </c>
      <c r="M743" s="650">
        <v>36.700000000000003</v>
      </c>
      <c r="N743" s="650"/>
      <c r="O743" s="650"/>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0</v>
      </c>
      <c r="L744" s="655">
        <v>0</v>
      </c>
      <c r="M744" s="655">
        <v>20.9</v>
      </c>
      <c r="N744" s="655"/>
      <c r="O744" s="655"/>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0</v>
      </c>
      <c r="L745" s="655">
        <v>0</v>
      </c>
      <c r="M745" s="655">
        <v>19.399999999999999</v>
      </c>
      <c r="N745" s="655"/>
      <c r="O745" s="655"/>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0</v>
      </c>
      <c r="L746" s="655">
        <v>0</v>
      </c>
      <c r="M746" s="655">
        <v>7.3</v>
      </c>
      <c r="N746" s="655"/>
      <c r="O746" s="655"/>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0</v>
      </c>
      <c r="L748" s="657">
        <v>0</v>
      </c>
      <c r="M748" s="657">
        <v>17</v>
      </c>
      <c r="N748" s="657"/>
      <c r="O748" s="657"/>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0</v>
      </c>
      <c r="L749" s="663">
        <v>0</v>
      </c>
      <c r="M749" s="663">
        <v>25.6</v>
      </c>
      <c r="N749" s="663"/>
      <c r="O749" s="663"/>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209</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v>23</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v>68</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24</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90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80</v>
      </c>
      <c r="L874" s="734" t="s">
        <v>81</v>
      </c>
      <c r="M874" s="117" t="s">
        <v>81</v>
      </c>
      <c r="N874" s="117"/>
      <c r="O874" s="117"/>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88</v>
      </c>
      <c r="L875" s="736" t="s">
        <v>281</v>
      </c>
      <c r="M875" s="736" t="s">
        <v>88</v>
      </c>
      <c r="N875" s="736"/>
      <c r="O875" s="736"/>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99.7</v>
      </c>
      <c r="M876" s="739">
        <v>0</v>
      </c>
      <c r="N876" s="739"/>
      <c r="O876" s="739"/>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5.5</v>
      </c>
      <c r="M877" s="739">
        <v>0</v>
      </c>
      <c r="N877" s="739"/>
      <c r="O877" s="739"/>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193</v>
      </c>
      <c r="M878" s="742">
        <v>0</v>
      </c>
      <c r="N878" s="742"/>
      <c r="O878" s="742"/>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100</v>
      </c>
      <c r="M879" s="745">
        <v>0</v>
      </c>
      <c r="N879" s="745"/>
      <c r="O879" s="745"/>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71</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102</v>
      </c>
      <c r="M883" s="745">
        <v>0</v>
      </c>
      <c r="N883" s="745"/>
      <c r="O883" s="745"/>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78</v>
      </c>
      <c r="M884" s="751">
        <v>0</v>
      </c>
      <c r="N884" s="751"/>
      <c r="O884" s="751"/>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57.1</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C2FEA00-B484-480B-9FC0-86E8B58C7C85}"/>
    <hyperlink ref="T697" location="A4" display="TOPへ戻る" xr:uid="{4BBDDB59-90E1-49C6-900F-F31441E53B5B}"/>
    <hyperlink ref="T159" location="A4" display="TOPへ戻る" xr:uid="{68A72001-56A2-406A-A5C8-76C7867F9BB2}"/>
    <hyperlink ref="T235" location="A4" display="TOPへ戻る" xr:uid="{5F4AA7FA-B125-4AE1-9901-AB4737FD67BD}"/>
    <hyperlink ref="T932" location="A4" display="TOPへ戻る" xr:uid="{437E3352-B712-461E-8F4C-CBBACD1E028A}"/>
    <hyperlink ref="C81:K81" location="B96" display="・病床の状況" xr:uid="{B409031F-BBE6-460B-B61C-DE1208AE60A5}"/>
    <hyperlink ref="C82:K82" location="B160" display="・診療科" xr:uid="{189AF940-F970-4B10-91B1-BF623A302F6C}"/>
    <hyperlink ref="C83:K83" location="B192" display="・入院基本料・特定入院料及び届出病床数" xr:uid="{A4DB8627-A860-4E6F-BDFE-22AF1DC99B24}"/>
    <hyperlink ref="C84:K84" location="B237" display="・DPC医療機関群の種類" xr:uid="{E517DD94-419E-42AF-B1AC-CADB584870D0}"/>
    <hyperlink ref="C85:K85" location="B243" display="・救急告示病院、二次救急医療施設、三次救急医療施設の告示・認定の有無" xr:uid="{078C7E4A-4E0B-4423-896A-2B8AF9870D64}"/>
    <hyperlink ref="C86:K86" location="B251" display="・承認の有無" xr:uid="{B1EB53C4-BA47-4554-85FB-115C9F81871E}"/>
    <hyperlink ref="C87:K87" location="B258" display="・診療報酬の届出の有無" xr:uid="{BB65B23F-AAF9-432A-B9B6-9783138205CF}"/>
    <hyperlink ref="C88:K88" location="B266" display="・職員数の状況" xr:uid="{04CE79BB-C6A5-4F40-9E6F-536879102D92}"/>
    <hyperlink ref="C89:K89" location="B418" display="・退院調整部門の設置状況" xr:uid="{198CFAA5-FCC9-4DAB-AAF6-8AED65F6DA0D}"/>
    <hyperlink ref="C90:K90" location="B435" display="・医療機器の台数" xr:uid="{330BFE79-6DC8-4202-9DE2-584E0033DBF3}"/>
    <hyperlink ref="C91:K91" location="B459" display="・過去1年間の間に病棟の再編・見直しがあった場合の報告対象期間" xr:uid="{DDB0FBA3-98DC-45EE-B59B-D78C26BB193A}"/>
    <hyperlink ref="L81:O81" location="B480" display="・入院患者の状況（年間）" xr:uid="{150BEDAC-2BB3-48A3-B774-F5BD92C98573}"/>
    <hyperlink ref="L82:O82" location="B530" display="・入院患者の状況（月間・年間／入棟前の場所・退棟先の場所の状況）" xr:uid="{FEB1844C-DF79-4465-AB0A-D1F43294B98F}"/>
    <hyperlink ref="L83:O83" location="B641" display="・退院後に在宅医療を必要とする患者の状況" xr:uid="{86D4CD0F-1D11-4757-B96B-2AF02F04455C}"/>
    <hyperlink ref="L84:O84" location="B685" display="・看取りを行った患者数" xr:uid="{91C4B32E-AFEE-414E-95E0-19153057A0DE}"/>
    <hyperlink ref="P81:S81" location="B701" display="・分娩" xr:uid="{2757040B-3A61-423A-92BC-517C6B8BD7CE}"/>
    <hyperlink ref="P82:S82" location="B727" display="・重症患者への対応状況" xr:uid="{485A37BE-823B-4DDC-A52F-15E6AA50AB47}"/>
    <hyperlink ref="P83:S83" location="B843" display="・救急医療の実施状況" xr:uid="{67F2BCC5-8262-46F3-AC87-A42FE9F2DE2B}"/>
    <hyperlink ref="P84:S84" location="B858" display="・リハビリテーションの実施状況" xr:uid="{AA10E62C-B8D0-45DA-98FF-74079FD3E1A5}"/>
    <hyperlink ref="B5" r:id="rId1" xr:uid="{401D6361-4C88-4F0C-B8AC-D81244B8D12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&amp;R医療法人社団玉栄会東京天使病院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2022-03-11T00:25:40Z</dcterms:created>
  <dcterms:modified xsi:type="dcterms:W3CDTF">2022-03-11T00:25:41Z</dcterms:modified>
</cp:coreProperties>
</file>