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E2FD41A4-BCD3-40CB-9165-39154D5CDF4B}" xr6:coauthVersionLast="47" xr6:coauthVersionMax="47" xr10:uidLastSave="{00000000-0000-0000-0000-000000000000}"/>
  <bookViews>
    <workbookView xWindow="1950" yWindow="1950" windowWidth="13350" windowHeight="9420" xr2:uid="{C1813C4C-F334-4746-B6BA-63743DD6874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<sst xmlns="http://schemas.openxmlformats.org/spreadsheetml/2006/main" count="1017" uniqueCount="270">
  <si>
    <t>健生会ふれあい相互病院</t>
    <phoneticPr fontId="9"/>
  </si>
  <si>
    <t>〒190-0022 立川市錦町１－１６－１５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</si>
  <si>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</si>
  <si>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</si>
  <si>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</si>
  <si>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</si>
  <si>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</si>
  <si>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</si>
  <si>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</si>
  <si>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4階病棟01</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</si>
  <si>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</si>
  <si>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</si>
  <si>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</si>
  <si>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</si>
  <si>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</si>
  <si>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</si>
  <si>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</si>
  <si>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</si>
  <si>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</si>
  <si>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</si>
  <si>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</si>
  <si>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</si>
  <si>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</si>
  <si>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</si>
  <si>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</si>
  <si>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</si>
  <si>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</si>
  <si>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</si>
  <si>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</si>
  <si>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</si>
  <si>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</si>
  <si>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</si>
  <si>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</si>
  <si>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</si>
  <si>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</si>
  <si>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</si>
  <si>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</si>
  <si>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</si>
  <si>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</si>
  <si>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</si>
  <si>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</si>
  <si>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</si>
  <si>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</si>
  <si>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</si>
  <si>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</si>
  <si>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</si>
  <si>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</si>
  <si>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</si>
  <si>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</si>
  <si>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</si>
  <si>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</si>
  <si>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4階病棟01</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</si>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</sst>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F8F3D03-FC01-4709-A6A2-424B6D8C736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9A2FD-0B38-4D47-8867-92A04AE410DF}">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60</v>
      </c>
      <c r="L102" s="135"/>
      <c r="M102" s="136">
        <v>60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60</v>
      </c>
      <c r="L103" s="135"/>
      <c r="M103" s="136">
        <v>60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75</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22</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76</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78</v>
      </c>
      <c r="T238" s="253"/>
      <c r="U238" s="113"/>
    </row>
    <row r="239" spans="1:21" ht="14.25" customHeight="1" thickBot="1" x14ac:dyDescent="0.3">
      <c r="N239" s="22" t="s">
        <v>79</v>
      </c>
      <c r="P239" s="254"/>
      <c r="Q239" s="255"/>
      <c r="R239" s="255"/>
      <c r="S239" s="256"/>
      <c r="T239" s="257"/>
      <c r="U239" s="113"/>
    </row>
    <row r="240" spans="1:21" s="2" customFormat="1" ht="68.25" customHeight="1" thickBot="1" x14ac:dyDescent="0.3">
      <c r="A240" s="1"/>
      <c r="B240" s="1"/>
      <c r="C240" s="258" t="s">
        <v>80</v>
      </c>
      <c r="D240" s="259"/>
      <c r="E240" s="259"/>
      <c r="F240" s="259"/>
      <c r="G240" s="259"/>
      <c r="H240" s="259"/>
      <c r="I240" s="259"/>
      <c r="J240" s="260"/>
      <c r="K240" s="261" t="s">
        <v>81</v>
      </c>
      <c r="L240" s="262"/>
      <c r="M240" s="262"/>
      <c r="N240" s="262"/>
      <c r="O240" s="262"/>
      <c r="P240" s="263"/>
      <c r="Q240" s="263"/>
      <c r="R240" s="263"/>
      <c r="S240" s="264" t="s">
        <v>82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78</v>
      </c>
      <c r="T244" s="253"/>
      <c r="U244" s="113"/>
    </row>
    <row r="245" spans="1:21" ht="14.25" customHeight="1" thickBot="1" x14ac:dyDescent="0.3">
      <c r="N245" s="22" t="s">
        <v>79</v>
      </c>
      <c r="P245" s="254"/>
      <c r="Q245" s="255"/>
      <c r="R245" s="255"/>
      <c r="S245" s="256"/>
      <c r="T245" s="257"/>
      <c r="U245" s="113"/>
    </row>
    <row r="246" spans="1:21" s="2" customFormat="1" ht="50.1" customHeight="1" x14ac:dyDescent="0.25">
      <c r="A246" s="1"/>
      <c r="B246" s="1"/>
      <c r="C246" s="268" t="s">
        <v>84</v>
      </c>
      <c r="D246" s="269"/>
      <c r="E246" s="269"/>
      <c r="F246" s="269"/>
      <c r="G246" s="269"/>
      <c r="H246" s="269"/>
      <c r="I246" s="269"/>
      <c r="J246" s="270"/>
      <c r="K246" s="271" t="s">
        <v>81</v>
      </c>
      <c r="L246" s="272"/>
      <c r="M246" s="272"/>
      <c r="N246" s="272"/>
      <c r="O246" s="272"/>
      <c r="P246" s="273"/>
      <c r="Q246" s="273"/>
      <c r="R246" s="273"/>
      <c r="S246" s="274" t="s">
        <v>85</v>
      </c>
      <c r="T246" s="275"/>
      <c r="U246" s="266"/>
    </row>
    <row r="247" spans="1:21" s="2" customFormat="1" ht="50.1" customHeight="1" x14ac:dyDescent="0.25">
      <c r="A247" s="1"/>
      <c r="B247" s="1"/>
      <c r="C247" s="276" t="s">
        <v>86</v>
      </c>
      <c r="D247" s="132"/>
      <c r="E247" s="132"/>
      <c r="F247" s="132"/>
      <c r="G247" s="132"/>
      <c r="H247" s="132"/>
      <c r="I247" s="132"/>
      <c r="J247" s="133"/>
      <c r="K247" s="277"/>
      <c r="L247" s="278"/>
      <c r="M247" s="278"/>
      <c r="N247" s="278"/>
      <c r="O247" s="278"/>
      <c r="P247" s="279"/>
      <c r="Q247" s="279"/>
      <c r="R247" s="279"/>
      <c r="S247" s="280" t="s">
        <v>85</v>
      </c>
      <c r="T247" s="281"/>
      <c r="U247" s="266"/>
    </row>
    <row r="248" spans="1:21" s="2" customFormat="1" ht="50.1" customHeight="1" thickBot="1" x14ac:dyDescent="0.3">
      <c r="A248" s="1"/>
      <c r="B248" s="1"/>
      <c r="C248" s="282" t="s">
        <v>87</v>
      </c>
      <c r="D248" s="283"/>
      <c r="E248" s="283"/>
      <c r="F248" s="283"/>
      <c r="G248" s="283"/>
      <c r="H248" s="283"/>
      <c r="I248" s="283"/>
      <c r="J248" s="284"/>
      <c r="K248" s="285"/>
      <c r="L248" s="285"/>
      <c r="M248" s="285"/>
      <c r="N248" s="285"/>
      <c r="O248" s="285"/>
      <c r="P248" s="286"/>
      <c r="Q248" s="286"/>
      <c r="R248" s="286"/>
      <c r="S248" s="287" t="s">
        <v>85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78</v>
      </c>
      <c r="T252" s="253"/>
      <c r="U252" s="113"/>
    </row>
    <row r="253" spans="1:21" ht="14.25" customHeight="1" thickBot="1" x14ac:dyDescent="0.3">
      <c r="N253" s="22" t="s">
        <v>79</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85</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78</v>
      </c>
      <c r="T259" s="253"/>
      <c r="U259" s="113"/>
    </row>
    <row r="260" spans="1:21" ht="14.25" customHeight="1" thickBot="1" x14ac:dyDescent="0.3">
      <c r="N260" s="22" t="s">
        <v>79</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99</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4.5</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24</v>
      </c>
      <c r="L275" s="365"/>
      <c r="M275" s="366">
        <v>24</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1.4</v>
      </c>
      <c r="L276" s="333"/>
      <c r="M276" s="369">
        <v>1.4</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0.7</v>
      </c>
      <c r="L278" s="354"/>
      <c r="M278" s="375">
        <v>0.7</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8</v>
      </c>
      <c r="L279" s="344"/>
      <c r="M279" s="372">
        <v>8</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3.4</v>
      </c>
      <c r="L280" s="354"/>
      <c r="M280" s="375">
        <v>3.4</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16</v>
      </c>
      <c r="L283" s="344"/>
      <c r="M283" s="372">
        <v>16</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0.3</v>
      </c>
      <c r="L284" s="354"/>
      <c r="M284" s="375">
        <v>0.3</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6</v>
      </c>
      <c r="L285" s="344"/>
      <c r="M285" s="372">
        <v>6</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0.5</v>
      </c>
      <c r="L286" s="354"/>
      <c r="M286" s="375">
        <v>0.5</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1</v>
      </c>
      <c r="L287" s="344"/>
      <c r="M287" s="372">
        <v>1</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1.2</v>
      </c>
      <c r="L288" s="354"/>
      <c r="M288" s="375">
        <v>1.2</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3.5</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8</v>
      </c>
      <c r="M396" s="409">
        <v>25</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1.5</v>
      </c>
      <c r="M397" s="412">
        <v>1.5</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0.7</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0.2</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0.5</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0.5</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10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78</v>
      </c>
      <c r="T419" s="253"/>
      <c r="U419" s="113"/>
    </row>
    <row r="420" spans="1:21" ht="14.25" customHeight="1" thickBot="1" x14ac:dyDescent="0.3">
      <c r="N420" s="22" t="s">
        <v>79</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99</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78</v>
      </c>
      <c r="T436" s="253"/>
      <c r="U436" s="113"/>
    </row>
    <row r="437" spans="1:21" ht="14.25" customHeight="1" thickBot="1" x14ac:dyDescent="0.3">
      <c r="N437" s="22" t="s">
        <v>79</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79</v>
      </c>
      <c r="K461" s="494" t="s">
        <v>168</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172</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427</v>
      </c>
      <c r="L485" s="516"/>
      <c r="M485" s="517">
        <v>427</v>
      </c>
      <c r="N485" s="518"/>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390</v>
      </c>
      <c r="L486" s="523"/>
      <c r="M486" s="524">
        <v>390</v>
      </c>
      <c r="N486" s="525"/>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37</v>
      </c>
      <c r="L488" s="536"/>
      <c r="M488" s="537">
        <v>37</v>
      </c>
      <c r="N488" s="538"/>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20931</v>
      </c>
      <c r="L489" s="543"/>
      <c r="M489" s="544">
        <v>20931</v>
      </c>
      <c r="N489" s="545"/>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435</v>
      </c>
      <c r="L490" s="550"/>
      <c r="M490" s="551">
        <v>435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180</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427</v>
      </c>
      <c r="L535" s="564"/>
      <c r="M535" s="565">
        <v>427</v>
      </c>
      <c r="N535" s="566"/>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100</v>
      </c>
      <c r="L537" s="530"/>
      <c r="M537" s="578">
        <v>100</v>
      </c>
      <c r="N537" s="532"/>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327</v>
      </c>
      <c r="L538" s="530"/>
      <c r="M538" s="578">
        <v>327</v>
      </c>
      <c r="N538" s="532"/>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435</v>
      </c>
      <c r="L543" s="590"/>
      <c r="M543" s="591">
        <v>435</v>
      </c>
      <c r="N543" s="592"/>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341</v>
      </c>
      <c r="L545" s="530"/>
      <c r="M545" s="578">
        <v>341</v>
      </c>
      <c r="N545" s="532"/>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52</v>
      </c>
      <c r="L546" s="530"/>
      <c r="M546" s="578">
        <v>52</v>
      </c>
      <c r="N546" s="532"/>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30</v>
      </c>
      <c r="L547" s="530"/>
      <c r="M547" s="578">
        <v>30</v>
      </c>
      <c r="N547" s="532"/>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12</v>
      </c>
      <c r="L551" s="530"/>
      <c r="M551" s="578">
        <v>12</v>
      </c>
      <c r="N551" s="532"/>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202</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435</v>
      </c>
      <c r="L646" s="611"/>
      <c r="M646" s="612">
        <v>435</v>
      </c>
      <c r="N646" s="613"/>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41</v>
      </c>
      <c r="L647" s="523"/>
      <c r="M647" s="573">
        <v>41</v>
      </c>
      <c r="N647" s="525"/>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3</v>
      </c>
      <c r="L648" s="530"/>
      <c r="M648" s="578">
        <v>3</v>
      </c>
      <c r="N648" s="532"/>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12</v>
      </c>
      <c r="L649" s="530"/>
      <c r="M649" s="578">
        <v>12</v>
      </c>
      <c r="N649" s="532"/>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379</v>
      </c>
      <c r="L650" s="603"/>
      <c r="M650" s="604">
        <v>379</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78</v>
      </c>
      <c r="T687" s="253"/>
      <c r="U687" s="113"/>
    </row>
    <row r="688" spans="1:21" ht="14.25" customHeight="1" thickBot="1" x14ac:dyDescent="0.3">
      <c r="N688" s="22" t="s">
        <v>79</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27</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24</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3</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20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17</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3</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79</v>
      </c>
      <c r="K705" s="494" t="s">
        <v>218</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79</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29.6</v>
      </c>
      <c r="L743" s="650"/>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4.8</v>
      </c>
      <c r="L744" s="655"/>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0.9</v>
      </c>
      <c r="L746" s="655"/>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78</v>
      </c>
      <c r="T844" s="253"/>
      <c r="U844" s="113"/>
    </row>
    <row r="845" spans="1:21" ht="14.25" customHeight="1" thickBot="1" x14ac:dyDescent="0.3">
      <c r="N845" s="22" t="s">
        <v>79</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t="s">
        <v>250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78</v>
      </c>
      <c r="T859" s="253"/>
      <c r="U859" s="113"/>
    </row>
    <row r="860" spans="1:21" ht="14.25" customHeight="1" thickBot="1" x14ac:dyDescent="0.3">
      <c r="N860" s="22" t="s">
        <v>79</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269</v>
      </c>
      <c r="L875" s="736"/>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100</v>
      </c>
      <c r="L876" s="739"/>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6.1</v>
      </c>
      <c r="L877" s="739"/>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203</v>
      </c>
      <c r="L878" s="742"/>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75</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70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60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59</v>
      </c>
      <c r="L882" s="748"/>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94</v>
      </c>
      <c r="L883" s="745"/>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68</v>
      </c>
      <c r="L884" s="751"/>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49.9</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E412195-CC91-4AC9-8E62-6DA628911419}"/>
    <hyperlink ref="T697" location="A4" display="TOPへ戻る" xr:uid="{E97F1447-A716-4E19-9FB7-A2D5CA9C0936}"/>
    <hyperlink ref="T159" location="A4" display="TOPへ戻る" xr:uid="{40D9596D-E9B9-4B20-B662-63DC66C9351F}"/>
    <hyperlink ref="T235" location="A4" display="TOPへ戻る" xr:uid="{ACBC5DA9-72B4-422C-B4BD-F9FC33D0EEC2}"/>
    <hyperlink ref="T932" location="A4" display="TOPへ戻る" xr:uid="{52E38FC3-BC2E-4F04-A26C-099DBC85B49A}"/>
    <hyperlink ref="C81:K81" location="B96" display="・病床の状況" xr:uid="{E1D5E323-1F5E-4F0C-B17F-B9384CA465DB}"/>
    <hyperlink ref="C82:K82" location="B160" display="・診療科" xr:uid="{7373A32E-AA9F-4899-9144-44D7323C79C9}"/>
    <hyperlink ref="C83:K83" location="B192" display="・入院基本料・特定入院料及び届出病床数" xr:uid="{4F977787-2848-456D-A548-43776BD8D4F2}"/>
    <hyperlink ref="C84:K84" location="B237" display="・DPC医療機関群の種類" xr:uid="{F5B62C33-9FEA-49A2-89D1-14515260E01F}"/>
    <hyperlink ref="C85:K85" location="B243" display="・救急告示病院、二次救急医療施設、三次救急医療施設の告示・認定の有無" xr:uid="{1D5E4709-4894-49FF-B554-51F95D91B7C4}"/>
    <hyperlink ref="C86:K86" location="B251" display="・承認の有無" xr:uid="{9F3A0FEA-452C-4928-980C-1DA82054BFBC}"/>
    <hyperlink ref="C87:K87" location="B258" display="・診療報酬の届出の有無" xr:uid="{4B5923B7-14B7-466E-87D6-5B7C9029A8F1}"/>
    <hyperlink ref="C88:K88" location="B266" display="・職員数の状況" xr:uid="{CCA29475-A9DF-4C74-BD04-5A51D2B6D759}"/>
    <hyperlink ref="C89:K89" location="B418" display="・退院調整部門の設置状況" xr:uid="{EF044089-97A3-4431-9324-5777F5AED3C0}"/>
    <hyperlink ref="C90:K90" location="B435" display="・医療機器の台数" xr:uid="{DE4AD8E7-9162-4333-BEFD-6CC934A445E5}"/>
    <hyperlink ref="C91:K91" location="B459" display="・過去1年間の間に病棟の再編・見直しがあった場合の報告対象期間" xr:uid="{CFEE4E74-1FA0-4D9B-999F-1C07135AD646}"/>
    <hyperlink ref="L81:O81" location="B480" display="・入院患者の状況（年間）" xr:uid="{A4112A5D-00F3-4909-8305-6E2524141285}"/>
    <hyperlink ref="L82:O82" location="B530" display="・入院患者の状況（月間・年間／入棟前の場所・退棟先の場所の状況）" xr:uid="{955C9188-E947-445B-A948-45405BE5124F}"/>
    <hyperlink ref="L83:O83" location="B641" display="・退院後に在宅医療を必要とする患者の状況" xr:uid="{0558B78E-0660-44A4-99F8-4FA2AAE576C6}"/>
    <hyperlink ref="L84:O84" location="B685" display="・看取りを行った患者数" xr:uid="{D9777013-471F-40A6-8493-288FB86BEA2D}"/>
    <hyperlink ref="P81:S81" location="B701" display="・分娩" xr:uid="{1D71CF91-914B-4813-972C-82A6A72D5329}"/>
    <hyperlink ref="P82:S82" location="B727" display="・重症患者への対応状況" xr:uid="{08C31B65-CF91-424D-B123-A46C5619D989}"/>
    <hyperlink ref="P83:S83" location="B843" display="・救急医療の実施状況" xr:uid="{EAC57101-C413-4AF0-986E-F7FACEE02F62}"/>
    <hyperlink ref="P84:S84" location="B858" display="・リハビリテーションの実施状況" xr:uid="{E33D73D4-98B2-4AD4-8DBF-D0BD5514EC68}"/>
    <hyperlink ref="B5" r:id="rId1" xr:uid="{79E1F437-3143-40D0-BE60-484138DC1C9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&amp;R健生会ふれあい相互病院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2022-03-11T00:31:36Z</dcterms:created>
  <dcterms:modified xsi:type="dcterms:W3CDTF">2022-03-11T00:31:37Z</dcterms:modified>
</cp:coreProperties>
</file>