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8473C63C-82E2-4548-98B6-B08F88A48A7B}" xr6:coauthVersionLast="47" xr6:coauthVersionMax="47" xr10:uidLastSave="{00000000-0000-0000-0000-000000000000}"/>
  <bookViews>
    <workbookView xWindow="2730" yWindow="2100" windowWidth="13350" windowHeight="9420" xr2:uid="{9EA63D92-1DEE-4C59-9241-946C012B725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<sst xmlns="http://schemas.openxmlformats.org/spreadsheetml/2006/main" count="1113" uniqueCount="277">
  <si>
    <t>東京都立東大和療育センター</t>
    <phoneticPr fontId="9"/>
  </si>
  <si>
    <t>〒207-0022 東大和市桜が丘３－４４－１０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</si>
  <si>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</si>
  <si>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</si>
  <si>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</si>
  <si>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</si>
  <si>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</si>
  <si>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</si>
  <si>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</si>
  <si>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</si>
  <si>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</si>
  <si>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</si>
  <si>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第3病棟</t>
  </si>
  <si>
    <t>第4病棟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</si>
  <si>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</si>
  <si>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</si>
  <si>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</si>
  <si>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</si>
  <si>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</si>
  <si>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</si>
  <si>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</si>
  <si>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</si>
  <si>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</si>
  <si>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</si>
  <si>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</si>
  <si>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</si>
  <si>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</si>
  <si>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</si>
  <si>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</si>
  <si>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</si>
  <si>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</si>
  <si>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</si>
  <si>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</si>
  <si>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</si>
  <si>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</si>
  <si>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</si>
  <si>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</si>
  <si>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</si>
  <si>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</si>
  <si>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</si>
  <si>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</si>
  <si>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</si>
  <si>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</si>
  <si>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</si>
  <si>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</si>
  <si>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</si>
  <si>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</si>
  <si>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</si>
  <si>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</si>
  <si>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</si>
  <si>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</si>
  <si>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</si>
  <si>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</si>
  <si>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</si>
  <si>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</si>
  <si>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</si>
  <si>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</si>
  <si>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第4病棟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</si>
  <si>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</si>
  <si>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</si>
  <si>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</si>
  <si>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</si>
  <si>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</si>
  <si>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</si>
  <si>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</si>
  <si>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</si>
  <si>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</si>
  <si>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</si>
  <si>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</si>
  <si>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</si>
  <si>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</si>
  <si>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</si>
  <si>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</si>
  <si>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神経内科</t>
  </si>
  <si>
    <t>小児科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</si>
  <si>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</si>
  <si>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</si>
  <si>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</si>
  <si>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</si>
  <si>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</si>
  <si>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</si>
  <si>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特殊疾患病棟入院料１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</si>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</sst>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2AF422E-D05D-483E-8488-26F1CEB32EF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5FF6-90CA-4287-BA5C-C8EB9031438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128</v>
      </c>
      <c r="L101" s="124"/>
      <c r="M101" s="125">
        <v>32</v>
      </c>
      <c r="N101" s="126">
        <v>32</v>
      </c>
      <c r="O101" s="126">
        <v>32</v>
      </c>
      <c r="P101" s="126">
        <v>32</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128</v>
      </c>
      <c r="L103" s="135"/>
      <c r="M103" s="136">
        <v>32</v>
      </c>
      <c r="N103" s="137">
        <v>32</v>
      </c>
      <c r="O103" s="137">
        <v>32</v>
      </c>
      <c r="P103" s="137">
        <v>32</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t="s">
        <v>74</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78</v>
      </c>
      <c r="L196" s="223" t="s">
        <v>78</v>
      </c>
      <c r="M196" s="223" t="s">
        <v>78</v>
      </c>
      <c r="N196" s="223" t="s">
        <v>78</v>
      </c>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81</v>
      </c>
      <c r="N197" s="226" t="s">
        <v>80</v>
      </c>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32</v>
      </c>
      <c r="L198" s="232">
        <v>32</v>
      </c>
      <c r="M198" s="232">
        <v>32</v>
      </c>
      <c r="N198" s="232">
        <v>32</v>
      </c>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84</v>
      </c>
      <c r="M199" s="236" t="s">
        <v>84</v>
      </c>
      <c r="N199" s="236" t="s">
        <v>84</v>
      </c>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84</v>
      </c>
      <c r="L201" s="236" t="s">
        <v>84</v>
      </c>
      <c r="M201" s="236" t="s">
        <v>84</v>
      </c>
      <c r="N201" s="236" t="s">
        <v>84</v>
      </c>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4.4000000000000004</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77</v>
      </c>
      <c r="L275" s="365"/>
      <c r="M275" s="366">
        <v>27</v>
      </c>
      <c r="N275" s="367">
        <v>17</v>
      </c>
      <c r="O275" s="367">
        <v>14</v>
      </c>
      <c r="P275" s="367">
        <v>19</v>
      </c>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1.4</v>
      </c>
      <c r="L276" s="333"/>
      <c r="M276" s="369">
        <v>0</v>
      </c>
      <c r="N276" s="370">
        <v>0.8</v>
      </c>
      <c r="O276" s="370">
        <v>0.6</v>
      </c>
      <c r="P276" s="370">
        <v>0</v>
      </c>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3</v>
      </c>
      <c r="L277" s="344"/>
      <c r="M277" s="372">
        <v>0</v>
      </c>
      <c r="N277" s="373">
        <v>1</v>
      </c>
      <c r="O277" s="373">
        <v>2</v>
      </c>
      <c r="P277" s="373">
        <v>0</v>
      </c>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0</v>
      </c>
      <c r="L279" s="344"/>
      <c r="M279" s="372">
        <v>0</v>
      </c>
      <c r="N279" s="373">
        <v>0</v>
      </c>
      <c r="O279" s="373">
        <v>0</v>
      </c>
      <c r="P279" s="373">
        <v>0</v>
      </c>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5.1000000000000005</v>
      </c>
      <c r="L280" s="354"/>
      <c r="M280" s="375">
        <v>1.7</v>
      </c>
      <c r="N280" s="376">
        <v>1.5</v>
      </c>
      <c r="O280" s="376">
        <v>0.9</v>
      </c>
      <c r="P280" s="376">
        <v>1</v>
      </c>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3</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0.4</v>
      </c>
      <c r="M397" s="412">
        <v>0.1</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2.5</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94</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176</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78</v>
      </c>
      <c r="L463" s="223" t="s">
        <v>78</v>
      </c>
      <c r="M463" s="499" t="s">
        <v>78</v>
      </c>
      <c r="N463" s="223" t="s">
        <v>78</v>
      </c>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84</v>
      </c>
      <c r="L464" s="505" t="s">
        <v>84</v>
      </c>
      <c r="M464" s="504" t="s">
        <v>84</v>
      </c>
      <c r="N464" s="505" t="s">
        <v>84</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180</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891</v>
      </c>
      <c r="L485" s="516"/>
      <c r="M485" s="517">
        <v>213</v>
      </c>
      <c r="N485" s="518">
        <v>221</v>
      </c>
      <c r="O485" s="518">
        <v>239</v>
      </c>
      <c r="P485" s="518">
        <v>218</v>
      </c>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891</v>
      </c>
      <c r="L486" s="523"/>
      <c r="M486" s="524">
        <v>213</v>
      </c>
      <c r="N486" s="525">
        <v>221</v>
      </c>
      <c r="O486" s="525">
        <v>239</v>
      </c>
      <c r="P486" s="525">
        <v>218</v>
      </c>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40083</v>
      </c>
      <c r="L489" s="543"/>
      <c r="M489" s="544">
        <v>9889</v>
      </c>
      <c r="N489" s="545">
        <v>10019</v>
      </c>
      <c r="O489" s="545">
        <v>10105</v>
      </c>
      <c r="P489" s="545">
        <v>10070</v>
      </c>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902</v>
      </c>
      <c r="L490" s="550"/>
      <c r="M490" s="551">
        <v>215</v>
      </c>
      <c r="N490" s="552">
        <v>223</v>
      </c>
      <c r="O490" s="552">
        <v>242</v>
      </c>
      <c r="P490" s="552">
        <v>222</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188</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891</v>
      </c>
      <c r="L535" s="564"/>
      <c r="M535" s="565">
        <v>213</v>
      </c>
      <c r="N535" s="566">
        <v>221</v>
      </c>
      <c r="O535" s="566">
        <v>239</v>
      </c>
      <c r="P535" s="566">
        <v>218</v>
      </c>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1</v>
      </c>
      <c r="L536" s="523"/>
      <c r="M536" s="573">
        <v>0</v>
      </c>
      <c r="N536" s="525">
        <v>0</v>
      </c>
      <c r="O536" s="525">
        <v>1</v>
      </c>
      <c r="P536" s="525">
        <v>0</v>
      </c>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879</v>
      </c>
      <c r="L537" s="530"/>
      <c r="M537" s="578">
        <v>211</v>
      </c>
      <c r="N537" s="532">
        <v>216</v>
      </c>
      <c r="O537" s="532">
        <v>235</v>
      </c>
      <c r="P537" s="532">
        <v>217</v>
      </c>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11</v>
      </c>
      <c r="L538" s="530"/>
      <c r="M538" s="578">
        <v>2</v>
      </c>
      <c r="N538" s="532">
        <v>5</v>
      </c>
      <c r="O538" s="532">
        <v>3</v>
      </c>
      <c r="P538" s="532">
        <v>1</v>
      </c>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902</v>
      </c>
      <c r="L543" s="590"/>
      <c r="M543" s="591">
        <v>215</v>
      </c>
      <c r="N543" s="592">
        <v>223</v>
      </c>
      <c r="O543" s="592">
        <v>242</v>
      </c>
      <c r="P543" s="592">
        <v>222</v>
      </c>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1</v>
      </c>
      <c r="L544" s="523"/>
      <c r="M544" s="573">
        <v>1</v>
      </c>
      <c r="N544" s="525">
        <v>0</v>
      </c>
      <c r="O544" s="525">
        <v>0</v>
      </c>
      <c r="P544" s="525">
        <v>0</v>
      </c>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887</v>
      </c>
      <c r="L545" s="530"/>
      <c r="M545" s="578">
        <v>211</v>
      </c>
      <c r="N545" s="532">
        <v>220</v>
      </c>
      <c r="O545" s="532">
        <v>238</v>
      </c>
      <c r="P545" s="532">
        <v>218</v>
      </c>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12</v>
      </c>
      <c r="L546" s="530"/>
      <c r="M546" s="578">
        <v>3</v>
      </c>
      <c r="N546" s="532">
        <v>3</v>
      </c>
      <c r="O546" s="532">
        <v>3</v>
      </c>
      <c r="P546" s="532">
        <v>3</v>
      </c>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2</v>
      </c>
      <c r="L551" s="530"/>
      <c r="M551" s="578">
        <v>0</v>
      </c>
      <c r="N551" s="532">
        <v>0</v>
      </c>
      <c r="O551" s="532">
        <v>1</v>
      </c>
      <c r="P551" s="532">
        <v>1</v>
      </c>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210</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902</v>
      </c>
      <c r="L646" s="611"/>
      <c r="M646" s="612">
        <v>215</v>
      </c>
      <c r="N646" s="613">
        <v>223</v>
      </c>
      <c r="O646" s="613">
        <v>242</v>
      </c>
      <c r="P646" s="613">
        <v>222</v>
      </c>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2</v>
      </c>
      <c r="L649" s="530"/>
      <c r="M649" s="578">
        <v>0</v>
      </c>
      <c r="N649" s="532">
        <v>0</v>
      </c>
      <c r="O649" s="532">
        <v>1</v>
      </c>
      <c r="P649" s="532">
        <v>1</v>
      </c>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899</v>
      </c>
      <c r="L650" s="603"/>
      <c r="M650" s="604">
        <v>214</v>
      </c>
      <c r="N650" s="605">
        <v>223</v>
      </c>
      <c r="O650" s="605">
        <v>241</v>
      </c>
      <c r="P650" s="605">
        <v>221</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226</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78</v>
      </c>
      <c r="L732" s="647" t="s">
        <v>78</v>
      </c>
      <c r="M732" s="223" t="s">
        <v>78</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16</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18</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t="s">
        <v>258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78</v>
      </c>
      <c r="L874" s="734" t="s">
        <v>78</v>
      </c>
      <c r="M874" s="117" t="s">
        <v>78</v>
      </c>
      <c r="N874" s="117" t="s">
        <v>78</v>
      </c>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t="s">
        <v>84</v>
      </c>
      <c r="N875" s="736" t="s">
        <v>84</v>
      </c>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340AA46-528B-4B24-B1AA-5EC9D7148E58}"/>
    <hyperlink ref="T697" location="A4" display="TOPへ戻る" xr:uid="{B2148BB5-578B-42AC-A506-64E176DD9A4D}"/>
    <hyperlink ref="T159" location="A4" display="TOPへ戻る" xr:uid="{4BA0C4BC-06F2-4B5D-AD60-9772813D01DC}"/>
    <hyperlink ref="T235" location="A4" display="TOPへ戻る" xr:uid="{9798D882-A6D8-474D-A134-569E6B4D71C7}"/>
    <hyperlink ref="T932" location="A4" display="TOPへ戻る" xr:uid="{385A05CF-BC53-48F2-8AE3-BC05F7C85D0D}"/>
    <hyperlink ref="C81:K81" location="B96" display="・病床の状況" xr:uid="{516E577C-A792-430C-BBE5-B1DFFDA79744}"/>
    <hyperlink ref="C82:K82" location="B160" display="・診療科" xr:uid="{76F4CFA8-37EB-4663-A316-483167CEA06B}"/>
    <hyperlink ref="C83:K83" location="B192" display="・入院基本料・特定入院料及び届出病床数" xr:uid="{3691A764-A1BB-48CD-91E6-40B5D22FF274}"/>
    <hyperlink ref="C84:K84" location="B237" display="・DPC医療機関群の種類" xr:uid="{946B8875-D481-496F-96E0-FF13D3F97E41}"/>
    <hyperlink ref="C85:K85" location="B243" display="・救急告示病院、二次救急医療施設、三次救急医療施設の告示・認定の有無" xr:uid="{898D6A04-B56E-443A-8E9B-C034F33F183A}"/>
    <hyperlink ref="C86:K86" location="B251" display="・承認の有無" xr:uid="{1E56786A-391B-4C10-8DE1-CD49F7117745}"/>
    <hyperlink ref="C87:K87" location="B258" display="・診療報酬の届出の有無" xr:uid="{DA4CB3A5-B6A2-45D4-84EF-00C578ED042E}"/>
    <hyperlink ref="C88:K88" location="B266" display="・職員数の状況" xr:uid="{2A91F515-60BE-4247-A96E-0A902D60D2CF}"/>
    <hyperlink ref="C89:K89" location="B418" display="・退院調整部門の設置状況" xr:uid="{C7DAC5D5-CC79-475B-AD76-2087C81271AC}"/>
    <hyperlink ref="C90:K90" location="B435" display="・医療機器の台数" xr:uid="{2F2BBFA2-7BBD-4DE3-A3B3-709D4904F3D2}"/>
    <hyperlink ref="C91:K91" location="B459" display="・過去1年間の間に病棟の再編・見直しがあった場合の報告対象期間" xr:uid="{08A4CE2E-D78A-4822-BB7F-4729E57E5DEF}"/>
    <hyperlink ref="L81:O81" location="B480" display="・入院患者の状況（年間）" xr:uid="{5845CE3A-3037-42A2-84AA-D4CC207C9C4E}"/>
    <hyperlink ref="L82:O82" location="B530" display="・入院患者の状況（月間・年間／入棟前の場所・退棟先の場所の状況）" xr:uid="{0FEF5902-E6C9-4039-BFC9-4325B24D7811}"/>
    <hyperlink ref="L83:O83" location="B641" display="・退院後に在宅医療を必要とする患者の状況" xr:uid="{07CD350E-008C-436F-8C4C-A0B847EB2EE3}"/>
    <hyperlink ref="L84:O84" location="B685" display="・看取りを行った患者数" xr:uid="{888F3530-E82D-4A25-BBE7-1709F5FA241F}"/>
    <hyperlink ref="P81:S81" location="B701" display="・分娩" xr:uid="{4638B534-53EB-4DAA-8800-1EA9A2618D4E}"/>
    <hyperlink ref="P82:S82" location="B727" display="・重症患者への対応状況" xr:uid="{73077178-05F0-48F0-99BC-BC483E3D1EAE}"/>
    <hyperlink ref="P83:S83" location="B843" display="・救急医療の実施状況" xr:uid="{B1D03654-3AB3-4225-9084-DCA336B1CB37}"/>
    <hyperlink ref="P84:S84" location="B858" display="・リハビリテーションの実施状況" xr:uid="{2558CDA6-1F8D-42A2-BC6A-DD74F2B5B3D1}"/>
    <hyperlink ref="B5" r:id="rId1" xr:uid="{1A21B044-8AFD-4E1D-8676-C75ADDC97C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&amp;R東京都立東大和療育センター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2022-03-11T00:33:15Z</dcterms:created>
  <dcterms:modified xsi:type="dcterms:W3CDTF">2022-03-11T00:33:16Z</dcterms:modified>
</cp:coreProperties>
</file>