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9BB16A4F-A08C-4DEE-995D-7BAB6204ED15}" xr6:coauthVersionLast="47" xr6:coauthVersionMax="47" xr10:uidLastSave="{00000000-0000-0000-0000-000000000000}"/>
  <bookViews>
    <workbookView xWindow="2730" yWindow="2100" windowWidth="13350" windowHeight="9420" xr2:uid="{664885F4-2B4A-4BF6-91E2-85DCE1C2554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<sst xmlns="http://schemas.openxmlformats.org/spreadsheetml/2006/main" count="1051" uniqueCount="272">
  <si>
    <t>医療法人社団飯野病院</t>
    <phoneticPr fontId="9"/>
  </si>
  <si>
    <t>〒182-0024 調布市布田４－３－２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</si>
  <si>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</si>
  <si>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</si>
  <si>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</si>
  <si>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</si>
  <si>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</si>
  <si>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</si>
  <si>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3・4階病棟</t>
  </si>
  <si>
    <t>5・6階病棟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</si>
  <si>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</si>
  <si>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</si>
  <si>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</si>
  <si>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</si>
  <si>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</si>
  <si>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</si>
  <si>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</si>
  <si>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</si>
  <si>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</si>
  <si>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</si>
  <si>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</si>
  <si>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</si>
  <si>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</si>
  <si>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</si>
  <si>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</si>
  <si>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</si>
  <si>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</si>
  <si>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</si>
  <si>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</si>
  <si>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</si>
  <si>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</si>
  <si>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</si>
  <si>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</si>
  <si>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</si>
  <si>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</si>
  <si>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</si>
  <si>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</si>
  <si>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</si>
  <si>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</si>
  <si>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</si>
  <si>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</si>
  <si>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</si>
  <si>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</si>
  <si>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</si>
  <si>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</si>
  <si>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</si>
  <si>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</si>
  <si>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</si>
  <si>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</si>
  <si>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</si>
  <si>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</si>
  <si>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</si>
  <si>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</si>
  <si>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</si>
  <si>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</si>
  <si>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</si>
  <si>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</si>
  <si>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</si>
  <si>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</si>
  <si>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</si>
  <si>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</si>
  <si>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</si>
  <si>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</si>
  <si>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</si>
  <si>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</si>
  <si>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</si>
  <si>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</si>
  <si>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産科</t>
  </si>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</sst>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F1101C5-764A-45DC-B020-BA0BD678B5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592-CA7D-4495-93B9-16496A27D60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61</v>
      </c>
      <c r="L101" s="124"/>
      <c r="M101" s="125">
        <v>24</v>
      </c>
      <c r="N101" s="126">
        <v>37</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61</v>
      </c>
      <c r="L103" s="135"/>
      <c r="M103" s="136">
        <v>24</v>
      </c>
      <c r="N103" s="137">
        <v>37</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73</v>
      </c>
      <c r="M196" s="223"/>
      <c r="N196" s="223"/>
      <c r="O196" s="223"/>
      <c r="P196" s="223"/>
      <c r="Q196" s="223"/>
      <c r="R196" s="223"/>
      <c r="S196" s="223"/>
      <c r="T196" s="224"/>
      <c r="U196" s="113"/>
    </row>
    <row r="197" spans="1:21" s="2" customFormat="1" ht="71.25" customHeight="1" x14ac:dyDescent="0.25">
      <c r="A197" s="1"/>
      <c r="B197" s="1"/>
      <c r="C197" s="186" t="s">
        <v>74</v>
      </c>
      <c r="D197" s="187"/>
      <c r="E197" s="187"/>
      <c r="F197" s="187"/>
      <c r="G197" s="187"/>
      <c r="H197" s="187"/>
      <c r="I197" s="188"/>
      <c r="J197" s="189"/>
      <c r="K197" s="225" t="s">
        <v>75</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24</v>
      </c>
      <c r="L198" s="232">
        <v>37</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12</v>
      </c>
      <c r="L275" s="365"/>
      <c r="M275" s="366">
        <v>7</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4.2</v>
      </c>
      <c r="L276" s="333"/>
      <c r="M276" s="369">
        <v>1.3</v>
      </c>
      <c r="N276" s="370">
        <v>2.9</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1</v>
      </c>
      <c r="L277" s="344"/>
      <c r="M277" s="372">
        <v>1</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0.5</v>
      </c>
      <c r="L278" s="354"/>
      <c r="M278" s="375">
        <v>0</v>
      </c>
      <c r="N278" s="376">
        <v>0.5</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7</v>
      </c>
      <c r="L279" s="344"/>
      <c r="M279" s="372">
        <v>4</v>
      </c>
      <c r="N279" s="373">
        <v>3</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0.8</v>
      </c>
      <c r="L280" s="354"/>
      <c r="M280" s="375">
        <v>0.8</v>
      </c>
      <c r="N280" s="376">
        <v>0</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11</v>
      </c>
      <c r="L281" s="344"/>
      <c r="M281" s="372">
        <v>9</v>
      </c>
      <c r="N281" s="373">
        <v>2</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4.3999999999999995</v>
      </c>
      <c r="L282" s="354"/>
      <c r="M282" s="375">
        <v>4.0999999999999996</v>
      </c>
      <c r="N282" s="376">
        <v>0.3</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1.6</v>
      </c>
      <c r="L290" s="354"/>
      <c r="M290" s="375">
        <v>0.8</v>
      </c>
      <c r="N290" s="376">
        <v>0.8</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10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1</v>
      </c>
      <c r="L397" s="411">
        <v>1.7</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1.3</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73</v>
      </c>
      <c r="L463" s="223" t="s">
        <v>73</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1768</v>
      </c>
      <c r="L485" s="516"/>
      <c r="M485" s="517">
        <v>304</v>
      </c>
      <c r="N485" s="518">
        <v>1464</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314</v>
      </c>
      <c r="L486" s="523"/>
      <c r="M486" s="524">
        <v>67</v>
      </c>
      <c r="N486" s="525">
        <v>247</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1454</v>
      </c>
      <c r="L488" s="536"/>
      <c r="M488" s="537">
        <v>237</v>
      </c>
      <c r="N488" s="538">
        <v>1217</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9736</v>
      </c>
      <c r="L489" s="543"/>
      <c r="M489" s="544">
        <v>2098</v>
      </c>
      <c r="N489" s="545">
        <v>7638</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1725</v>
      </c>
      <c r="L490" s="550"/>
      <c r="M490" s="551">
        <v>280</v>
      </c>
      <c r="N490" s="552">
        <v>1445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1768</v>
      </c>
      <c r="L535" s="564"/>
      <c r="M535" s="565">
        <v>304</v>
      </c>
      <c r="N535" s="566">
        <v>1464</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1060</v>
      </c>
      <c r="L537" s="530"/>
      <c r="M537" s="578">
        <v>195</v>
      </c>
      <c r="N537" s="532">
        <v>865</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v>0</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708</v>
      </c>
      <c r="L541" s="530"/>
      <c r="M541" s="578">
        <v>109</v>
      </c>
      <c r="N541" s="532">
        <v>599</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1725</v>
      </c>
      <c r="L543" s="590"/>
      <c r="M543" s="591">
        <v>280</v>
      </c>
      <c r="N543" s="592">
        <v>1445</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1702</v>
      </c>
      <c r="L545" s="530"/>
      <c r="M545" s="578">
        <v>274</v>
      </c>
      <c r="N545" s="532">
        <v>1428</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23</v>
      </c>
      <c r="L546" s="530"/>
      <c r="M546" s="578">
        <v>6</v>
      </c>
      <c r="N546" s="532">
        <v>17</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1725</v>
      </c>
      <c r="L646" s="611"/>
      <c r="M646" s="612">
        <v>280</v>
      </c>
      <c r="N646" s="613">
        <v>1445</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1725</v>
      </c>
      <c r="L649" s="530"/>
      <c r="M649" s="578">
        <v>280</v>
      </c>
      <c r="N649" s="532">
        <v>1445</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32</v>
      </c>
      <c r="L708" s="645" t="s">
        <v>221</v>
      </c>
      <c r="M708" s="504" t="s">
        <v>222</v>
      </c>
      <c r="N708" s="505">
        <v>32</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73</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62</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t="s">
        <v>249</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111</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13</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73</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51670B1-ADF6-4CE8-8945-F0BB6E064BC1}"/>
    <hyperlink ref="T697" location="A4" display="TOPへ戻る" xr:uid="{D4FC92B3-9482-4A1E-8E73-D9B8B459048E}"/>
    <hyperlink ref="T159" location="A4" display="TOPへ戻る" xr:uid="{1A130141-B2F7-42DE-9CA5-BE340E8674A6}"/>
    <hyperlink ref="T235" location="A4" display="TOPへ戻る" xr:uid="{B844F88C-F754-4EAB-8595-53AFF3B23670}"/>
    <hyperlink ref="T932" location="A4" display="TOPへ戻る" xr:uid="{EC94A6C1-AB98-49D9-B1AF-9529466711A1}"/>
    <hyperlink ref="C81:K81" location="B96" display="・病床の状況" xr:uid="{33FB0BA0-4E95-466B-AE65-2D06B5310D52}"/>
    <hyperlink ref="C82:K82" location="B160" display="・診療科" xr:uid="{E7D93F70-0066-4AEE-9066-91BA52F43794}"/>
    <hyperlink ref="C83:K83" location="B192" display="・入院基本料・特定入院料及び届出病床数" xr:uid="{CA8DCEAF-6E40-422B-BE1D-AACBEAEF4D38}"/>
    <hyperlink ref="C84:K84" location="B237" display="・DPC医療機関群の種類" xr:uid="{BD3F5BEF-9DC6-49FA-AF7C-85A704D26B1F}"/>
    <hyperlink ref="C85:K85" location="B243" display="・救急告示病院、二次救急医療施設、三次救急医療施設の告示・認定の有無" xr:uid="{C32556D6-F02F-45CC-940C-F72EB81A117C}"/>
    <hyperlink ref="C86:K86" location="B251" display="・承認の有無" xr:uid="{6B0E0E21-BD75-4E0C-AEEF-F6D89DAC86C0}"/>
    <hyperlink ref="C87:K87" location="B258" display="・診療報酬の届出の有無" xr:uid="{3C61D592-ACB5-421D-8F74-95E317F38EFE}"/>
    <hyperlink ref="C88:K88" location="B266" display="・職員数の状況" xr:uid="{141DB8ED-D788-44C4-84C8-BB665EECC787}"/>
    <hyperlink ref="C89:K89" location="B418" display="・退院調整部門の設置状況" xr:uid="{F4441B87-EF10-43F5-8391-F3AEC50FD32B}"/>
    <hyperlink ref="C90:K90" location="B435" display="・医療機器の台数" xr:uid="{80BFD9FD-9C16-4DEF-9C7A-F6F4A8B1D0FC}"/>
    <hyperlink ref="C91:K91" location="B459" display="・過去1年間の間に病棟の再編・見直しがあった場合の報告対象期間" xr:uid="{889A83CA-AD68-45F6-9B30-9391F0030F4C}"/>
    <hyperlink ref="L81:O81" location="B480" display="・入院患者の状況（年間）" xr:uid="{E84BF55D-4401-424A-85DA-F83269E801A5}"/>
    <hyperlink ref="L82:O82" location="B530" display="・入院患者の状況（月間・年間／入棟前の場所・退棟先の場所の状況）" xr:uid="{D2E77222-18C3-4BC4-AC47-B6C0D539F519}"/>
    <hyperlink ref="L83:O83" location="B641" display="・退院後に在宅医療を必要とする患者の状況" xr:uid="{67380572-FC35-4987-B5C2-EF61E81391DF}"/>
    <hyperlink ref="L84:O84" location="B685" display="・看取りを行った患者数" xr:uid="{2A80B21D-CDA3-488B-A441-7CFD013CEAB8}"/>
    <hyperlink ref="P81:S81" location="B701" display="・分娩" xr:uid="{EBCB7DDB-74D0-436D-8D9A-1EA0ED798654}"/>
    <hyperlink ref="P82:S82" location="B727" display="・重症患者への対応状況" xr:uid="{3DA1B991-2388-4EFB-8DB0-20521B82FC1F}"/>
    <hyperlink ref="P83:S83" location="B843" display="・救急医療の実施状況" xr:uid="{4C08FE39-A9D3-46B7-8A74-64A3A5FB2B10}"/>
    <hyperlink ref="P84:S84" location="B858" display="・リハビリテーションの実施状況" xr:uid="{C99E330D-2346-49DD-9B2A-88F29CF126EE}"/>
    <hyperlink ref="B5" r:id="rId1" xr:uid="{6DFED1F2-8CFD-4755-9F67-5F41764A2B1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&amp;R医療法人社団飯野病院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2022-03-11T00:39:29Z</dcterms:created>
  <dcterms:modified xsi:type="dcterms:W3CDTF">2022-03-11T00:39:31Z</dcterms:modified>
</cp:coreProperties>
</file>