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32FDBF38-8B01-44F8-AB9B-D91467A949B2}" xr6:coauthVersionLast="47" xr6:coauthVersionMax="47" xr10:uidLastSave="{00000000-0000-0000-0000-000000000000}"/>
  <bookViews>
    <workbookView xWindow="2730" yWindow="2100" windowWidth="13350" windowHeight="9420" xr2:uid="{25A34ADE-71E5-4A34-AEFF-E0B0D482BB1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<sst xmlns="http://schemas.openxmlformats.org/spreadsheetml/2006/main" count="1049" uniqueCount="270">
  <si>
    <t>医療法人社団総合会武蔵野中央病院</t>
    <phoneticPr fontId="9"/>
  </si>
  <si>
    <t>〒184-8585 小金井市東町１－４４－２６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</si>
  <si>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</si>
  <si>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</si>
  <si>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</si>
  <si>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</si>
  <si>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</si>
  <si>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</si>
  <si>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</si>
  <si>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</si>
  <si>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1A病棟</t>
  </si>
  <si>
    <t>1B病棟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</si>
  <si>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</si>
  <si>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</si>
  <si>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</si>
  <si>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</si>
  <si>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</si>
  <si>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</si>
  <si>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</si>
  <si>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</si>
  <si>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</si>
  <si>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</si>
  <si>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</si>
  <si>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</si>
  <si>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</si>
  <si>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</si>
  <si>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</si>
  <si>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</si>
  <si>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</si>
  <si>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</si>
  <si>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</si>
  <si>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</si>
  <si>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</si>
  <si>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</si>
  <si>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</si>
  <si>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</si>
  <si>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</si>
  <si>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</si>
  <si>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</si>
  <si>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</si>
  <si>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</si>
  <si>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</si>
  <si>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</si>
  <si>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</si>
  <si>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</si>
  <si>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</si>
  <si>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</si>
  <si>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</si>
  <si>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</si>
  <si>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</si>
  <si>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</si>
  <si>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</si>
  <si>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1A病棟</t>
    <phoneticPr fontId="28"/>
  </si>
  <si>
    <t>1B病棟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</si>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</sst>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11E9600-3813-4DAD-9D1D-5671688F255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8496-F7B0-43C2-91D6-D851B44AAFC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38</v>
      </c>
      <c r="L101" s="124"/>
      <c r="M101" s="125">
        <v>38</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38</v>
      </c>
      <c r="L103" s="135"/>
      <c r="M103" s="136">
        <v>38</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60</v>
      </c>
      <c r="L104" s="135"/>
      <c r="M104" s="136">
        <v>0</v>
      </c>
      <c r="N104" s="137">
        <v>60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38</v>
      </c>
      <c r="L105" s="152"/>
      <c r="M105" s="153">
        <v>0</v>
      </c>
      <c r="N105" s="154">
        <v>38</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22</v>
      </c>
      <c r="L106" s="160"/>
      <c r="M106" s="161">
        <v>0</v>
      </c>
      <c r="N106" s="162">
        <v>22</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60</v>
      </c>
      <c r="L107" s="135"/>
      <c r="M107" s="136">
        <v>0</v>
      </c>
      <c r="N107" s="137">
        <v>60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38</v>
      </c>
      <c r="L108" s="152"/>
      <c r="M108" s="153">
        <v>0</v>
      </c>
      <c r="N108" s="154">
        <v>38</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22</v>
      </c>
      <c r="L109" s="173"/>
      <c r="M109" s="174">
        <v>0</v>
      </c>
      <c r="N109" s="175">
        <v>22</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38</v>
      </c>
      <c r="L198" s="232">
        <v>38</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22</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6</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0.4</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20</v>
      </c>
      <c r="L275" s="365"/>
      <c r="M275" s="366">
        <v>10</v>
      </c>
      <c r="N275" s="367">
        <v>10</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5.2</v>
      </c>
      <c r="L276" s="333"/>
      <c r="M276" s="369">
        <v>3</v>
      </c>
      <c r="N276" s="370">
        <v>2.2000000000000002</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7</v>
      </c>
      <c r="L277" s="344"/>
      <c r="M277" s="372">
        <v>3</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1.4</v>
      </c>
      <c r="L278" s="354"/>
      <c r="M278" s="375">
        <v>0.2</v>
      </c>
      <c r="N278" s="376">
        <v>1.2</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17</v>
      </c>
      <c r="L279" s="344"/>
      <c r="M279" s="372">
        <v>6</v>
      </c>
      <c r="N279" s="373">
        <v>11</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6.6999999999999993</v>
      </c>
      <c r="L280" s="354"/>
      <c r="M280" s="375">
        <v>2.6</v>
      </c>
      <c r="N280" s="376">
        <v>4.0999999999999996</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7</v>
      </c>
      <c r="M396" s="409">
        <v>40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v>
      </c>
      <c r="M397" s="412">
        <v>6.8</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1</v>
      </c>
      <c r="M398" s="415">
        <v>12</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0.8</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18</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16</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9</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2.8</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1.6</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134</v>
      </c>
      <c r="L485" s="516"/>
      <c r="M485" s="517">
        <v>96</v>
      </c>
      <c r="N485" s="518">
        <v>38</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134</v>
      </c>
      <c r="L486" s="523"/>
      <c r="M486" s="524">
        <v>96</v>
      </c>
      <c r="N486" s="525">
        <v>38</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25024</v>
      </c>
      <c r="L489" s="543"/>
      <c r="M489" s="544">
        <v>12077</v>
      </c>
      <c r="N489" s="545">
        <v>12947</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147</v>
      </c>
      <c r="L490" s="550"/>
      <c r="M490" s="551">
        <v>106</v>
      </c>
      <c r="N490" s="552">
        <v>41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143</v>
      </c>
      <c r="L535" s="564"/>
      <c r="M535" s="565">
        <v>105</v>
      </c>
      <c r="N535" s="566">
        <v>38</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43</v>
      </c>
      <c r="L536" s="523"/>
      <c r="M536" s="573">
        <v>15</v>
      </c>
      <c r="N536" s="525">
        <v>28</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91</v>
      </c>
      <c r="L537" s="530"/>
      <c r="M537" s="578">
        <v>88</v>
      </c>
      <c r="N537" s="532">
        <v>3</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9</v>
      </c>
      <c r="L538" s="530"/>
      <c r="M538" s="578">
        <v>2</v>
      </c>
      <c r="N538" s="532">
        <v>7</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147</v>
      </c>
      <c r="L543" s="590"/>
      <c r="M543" s="591">
        <v>106</v>
      </c>
      <c r="N543" s="592">
        <v>41</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25</v>
      </c>
      <c r="L544" s="523"/>
      <c r="M544" s="573">
        <v>25</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14</v>
      </c>
      <c r="L545" s="530"/>
      <c r="M545" s="578">
        <v>9</v>
      </c>
      <c r="N545" s="532">
        <v>5</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0</v>
      </c>
      <c r="L546" s="530"/>
      <c r="M546" s="578">
        <v>0</v>
      </c>
      <c r="N546" s="532">
        <v>0</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10</v>
      </c>
      <c r="L547" s="530"/>
      <c r="M547" s="578">
        <v>10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4</v>
      </c>
      <c r="L548" s="530"/>
      <c r="M548" s="578">
        <v>4</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7</v>
      </c>
      <c r="L550" s="530"/>
      <c r="M550" s="578">
        <v>6</v>
      </c>
      <c r="N550" s="532">
        <v>1</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66</v>
      </c>
      <c r="L551" s="530"/>
      <c r="M551" s="578">
        <v>38</v>
      </c>
      <c r="N551" s="532">
        <v>28</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21</v>
      </c>
      <c r="L552" s="603"/>
      <c r="M552" s="604">
        <v>14</v>
      </c>
      <c r="N552" s="605">
        <v>7</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147</v>
      </c>
      <c r="L646" s="611"/>
      <c r="M646" s="612">
        <v>106</v>
      </c>
      <c r="N646" s="613">
        <v>41</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0</v>
      </c>
      <c r="L649" s="530"/>
      <c r="M649" s="578">
        <v>0</v>
      </c>
      <c r="N649" s="532">
        <v>0</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122</v>
      </c>
      <c r="L650" s="603"/>
      <c r="M650" s="604">
        <v>81</v>
      </c>
      <c r="N650" s="605">
        <v>41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t="s">
        <v>246</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3B0F2A4-DAD6-4208-8281-C8BCBA24BD8B}"/>
    <hyperlink ref="T697" location="A4" display="TOPへ戻る" xr:uid="{A2192C26-904A-420F-B981-9F52BA68CA79}"/>
    <hyperlink ref="T159" location="A4" display="TOPへ戻る" xr:uid="{30095287-AA7C-4703-901C-177B2EB47557}"/>
    <hyperlink ref="T235" location="A4" display="TOPへ戻る" xr:uid="{1A65AFAE-4316-481F-BCD6-483DB8656B13}"/>
    <hyperlink ref="T932" location="A4" display="TOPへ戻る" xr:uid="{28FC39FB-1BA2-4272-9255-D603632259E0}"/>
    <hyperlink ref="C81:K81" location="B96" display="・病床の状況" xr:uid="{BD5D5C97-5033-4579-BED2-B7182868B73F}"/>
    <hyperlink ref="C82:K82" location="B160" display="・診療科" xr:uid="{ED229350-2DBB-4900-A453-2395D2D00B5F}"/>
    <hyperlink ref="C83:K83" location="B192" display="・入院基本料・特定入院料及び届出病床数" xr:uid="{52879B35-F553-4AC9-9BB1-662912B5C0D8}"/>
    <hyperlink ref="C84:K84" location="B237" display="・DPC医療機関群の種類" xr:uid="{19F8A9A6-9EEC-4374-9946-B2053BC22802}"/>
    <hyperlink ref="C85:K85" location="B243" display="・救急告示病院、二次救急医療施設、三次救急医療施設の告示・認定の有無" xr:uid="{554ADF45-D059-47B3-BD01-F7EE1552C2F3}"/>
    <hyperlink ref="C86:K86" location="B251" display="・承認の有無" xr:uid="{FE37A099-50B8-42FE-9FB4-6D400717569A}"/>
    <hyperlink ref="C87:K87" location="B258" display="・診療報酬の届出の有無" xr:uid="{9DBF93DD-4F77-4366-AA79-AE1B51513572}"/>
    <hyperlink ref="C88:K88" location="B266" display="・職員数の状況" xr:uid="{BF62F7F3-B2E7-4FA0-84B9-BE701B9F8886}"/>
    <hyperlink ref="C89:K89" location="B418" display="・退院調整部門の設置状況" xr:uid="{A2B06FA6-56FB-4E14-B530-EC8963309CC1}"/>
    <hyperlink ref="C90:K90" location="B435" display="・医療機器の台数" xr:uid="{1E91926C-A6F7-4B02-96A0-E2DDEA0F3DA0}"/>
    <hyperlink ref="C91:K91" location="B459" display="・過去1年間の間に病棟の再編・見直しがあった場合の報告対象期間" xr:uid="{25ED5670-DBE7-4B7E-AAB8-492602814A84}"/>
    <hyperlink ref="L81:O81" location="B480" display="・入院患者の状況（年間）" xr:uid="{53ADAE3F-B6F0-45CF-AAED-6DB5AEA251B6}"/>
    <hyperlink ref="L82:O82" location="B530" display="・入院患者の状況（月間・年間／入棟前の場所・退棟先の場所の状況）" xr:uid="{1BAE0BB8-7821-4F73-8C35-5F9FF5C168B6}"/>
    <hyperlink ref="L83:O83" location="B641" display="・退院後に在宅医療を必要とする患者の状況" xr:uid="{34F386EA-8F7C-4FDD-8802-67EF972D9396}"/>
    <hyperlink ref="L84:O84" location="B685" display="・看取りを行った患者数" xr:uid="{180CCA59-571F-413E-809C-E28AAB8C1D02}"/>
    <hyperlink ref="P81:S81" location="B701" display="・分娩" xr:uid="{A3C55FA7-6AAE-491B-95FC-4333E2F1728C}"/>
    <hyperlink ref="P82:S82" location="B727" display="・重症患者への対応状況" xr:uid="{C4A3DD0E-7158-4421-8705-C4B720B2C884}"/>
    <hyperlink ref="P83:S83" location="B843" display="・救急医療の実施状況" xr:uid="{B920582C-A0B4-48E7-BFDB-F7E234E1B4B8}"/>
    <hyperlink ref="P84:S84" location="B858" display="・リハビリテーションの実施状況" xr:uid="{E7C1A75B-8993-496A-A2A7-6E00B6BC3C84}"/>
    <hyperlink ref="B5" r:id="rId1" xr:uid="{C04777D4-875E-499A-A154-84FEC9E7CE2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&amp;R医療法人社団総合会武蔵野中央病院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2022-03-11T00:39:57Z</dcterms:created>
  <dcterms:modified xsi:type="dcterms:W3CDTF">2022-03-11T00:39:58Z</dcterms:modified>
</cp:coreProperties>
</file>