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8B5A23CA-360C-4E39-B8EF-4A91CB2894C0}" xr6:coauthVersionLast="47" xr6:coauthVersionMax="47" xr10:uidLastSave="{00000000-0000-0000-0000-000000000000}"/>
  <bookViews>
    <workbookView xWindow="1560" yWindow="1560" windowWidth="13350" windowHeight="9420" xr2:uid="{14F288FB-9554-4459-96FB-082BFAA9ABC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<sst xmlns="http://schemas.openxmlformats.org/spreadsheetml/2006/main" count="1082" uniqueCount="281">
  <si>
    <t>南台病院</t>
    <phoneticPr fontId="9"/>
  </si>
  <si>
    <t>〒187-0032 小平市小川町１丁目４８５番地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</si>
  <si>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</si>
  <si>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</si>
  <si>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</si>
  <si>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</si>
  <si>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</si>
  <si>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</si>
  <si>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Ａ病棟</t>
  </si>
  <si>
    <t>回復期</t>
    <phoneticPr fontId="9"/>
  </si>
  <si>
    <t>Ｃ病棟</t>
  </si>
  <si>
    <t>慢性期</t>
    <phoneticPr fontId="9"/>
  </si>
  <si>
    <t>Ｂ病棟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</si>
  <si>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</si>
  <si>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</si>
  <si>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</si>
  <si>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</si>
  <si>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</si>
  <si>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</si>
  <si>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</si>
  <si>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</si>
  <si>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</si>
  <si>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</si>
  <si>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</si>
  <si>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</si>
  <si>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</si>
  <si>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</si>
  <si>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</si>
  <si>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</si>
  <si>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</si>
  <si>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</si>
  <si>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</si>
  <si>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</si>
  <si>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</si>
  <si>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</si>
  <si>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</si>
  <si>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</si>
  <si>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</si>
  <si>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</si>
  <si>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</si>
  <si>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</si>
  <si>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</si>
  <si>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</si>
  <si>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</si>
  <si>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</si>
  <si>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</si>
  <si>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</si>
  <si>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</si>
  <si>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</si>
  <si>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</si>
  <si>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</si>
  <si>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</si>
  <si>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</si>
  <si>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Ａ病棟</t>
    <phoneticPr fontId="28"/>
  </si>
  <si>
    <t>Ｂ病棟</t>
    <phoneticPr fontId="28"/>
  </si>
  <si>
    <t>Ｃ病棟</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</si>
  <si>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</si>
  <si>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</si>
  <si>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</si>
  <si>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</si>
  <si>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</si>
  <si>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</si>
  <si>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</si>
  <si>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</si>
  <si>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</si>
  <si>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</si>
  <si>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</si>
  <si>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</si>
  <si>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</si>
  <si>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</si>
  <si>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</si>
  <si>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</si>
  <si>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</si>
  <si>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</si>
  <si>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</si>
  <si>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</si>
  <si>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</si>
  <si>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</si>
  <si>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</si>
  <si>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</si>
  <si>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</si>
  <si>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</si>
  <si>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地域一般入院料１</t>
  </si>
  <si>
    <t>療養病棟入院料１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</si>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</sst>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6DE9AF5-9164-413A-936C-6D4ADB494B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3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B020-DAB3-4461-898C-32BA2B0AE74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64</v>
      </c>
      <c r="L101" s="124"/>
      <c r="M101" s="125">
        <v>36</v>
      </c>
      <c r="N101" s="126">
        <v>0</v>
      </c>
      <c r="O101" s="126">
        <v>28</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36</v>
      </c>
      <c r="L102" s="135"/>
      <c r="M102" s="136">
        <v>36</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64</v>
      </c>
      <c r="L103" s="135"/>
      <c r="M103" s="136">
        <v>36</v>
      </c>
      <c r="N103" s="137">
        <v>0</v>
      </c>
      <c r="O103" s="137">
        <v>28</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58</v>
      </c>
      <c r="L104" s="135"/>
      <c r="M104" s="136">
        <v>0</v>
      </c>
      <c r="N104" s="137">
        <v>58</v>
      </c>
      <c r="O104" s="137">
        <v>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58</v>
      </c>
      <c r="L105" s="152"/>
      <c r="M105" s="153">
        <v>0</v>
      </c>
      <c r="N105" s="154">
        <v>58</v>
      </c>
      <c r="O105" s="154">
        <v>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58</v>
      </c>
      <c r="L107" s="135"/>
      <c r="M107" s="136">
        <v>0</v>
      </c>
      <c r="N107" s="137">
        <v>58</v>
      </c>
      <c r="O107" s="137">
        <v>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58</v>
      </c>
      <c r="L108" s="152"/>
      <c r="M108" s="153">
        <v>0</v>
      </c>
      <c r="N108" s="154">
        <v>58</v>
      </c>
      <c r="O108" s="154">
        <v>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12</v>
      </c>
      <c r="M164" s="185" t="s">
        <v>10</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12</v>
      </c>
      <c r="M195" s="111" t="s">
        <v>10</v>
      </c>
      <c r="N195" s="111"/>
      <c r="O195" s="111"/>
      <c r="P195" s="111"/>
      <c r="Q195" s="111"/>
      <c r="R195" s="111"/>
      <c r="S195" s="111"/>
      <c r="T195" s="112"/>
      <c r="U195" s="184"/>
    </row>
    <row r="196" spans="1:21" ht="30" customHeight="1" thickBot="1" x14ac:dyDescent="0.3">
      <c r="B196" s="21"/>
      <c r="H196" s="107" t="s">
        <v>56</v>
      </c>
      <c r="I196" s="107"/>
      <c r="J196" s="107"/>
      <c r="K196" s="222" t="s">
        <v>78</v>
      </c>
      <c r="L196" s="223" t="s">
        <v>79</v>
      </c>
      <c r="M196" s="223" t="s">
        <v>80</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84</v>
      </c>
      <c r="N197" s="226"/>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36</v>
      </c>
      <c r="L198" s="232">
        <v>58</v>
      </c>
      <c r="M198" s="232">
        <v>28</v>
      </c>
      <c r="N198" s="232"/>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87</v>
      </c>
      <c r="L199" s="236" t="s">
        <v>87</v>
      </c>
      <c r="M199" s="236" t="s">
        <v>87</v>
      </c>
      <c r="N199" s="236"/>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87</v>
      </c>
      <c r="L201" s="236" t="s">
        <v>87</v>
      </c>
      <c r="M201" s="236" t="s">
        <v>87</v>
      </c>
      <c r="N201" s="236"/>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97</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111</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0.4</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33</v>
      </c>
      <c r="L275" s="365"/>
      <c r="M275" s="366">
        <v>12</v>
      </c>
      <c r="N275" s="367">
        <v>11</v>
      </c>
      <c r="O275" s="367">
        <v>10</v>
      </c>
      <c r="P275" s="367"/>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8.5</v>
      </c>
      <c r="L276" s="333"/>
      <c r="M276" s="369">
        <v>2.2000000000000002</v>
      </c>
      <c r="N276" s="370">
        <v>3.4</v>
      </c>
      <c r="O276" s="370">
        <v>2.9</v>
      </c>
      <c r="P276" s="370"/>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9</v>
      </c>
      <c r="L277" s="344"/>
      <c r="M277" s="372">
        <v>3</v>
      </c>
      <c r="N277" s="373">
        <v>2</v>
      </c>
      <c r="O277" s="373">
        <v>4</v>
      </c>
      <c r="P277" s="373"/>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0.2</v>
      </c>
      <c r="L278" s="354"/>
      <c r="M278" s="375">
        <v>0</v>
      </c>
      <c r="N278" s="376">
        <v>0.2</v>
      </c>
      <c r="O278" s="376">
        <v>0</v>
      </c>
      <c r="P278" s="376"/>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21</v>
      </c>
      <c r="L279" s="344"/>
      <c r="M279" s="372">
        <v>5</v>
      </c>
      <c r="N279" s="373">
        <v>10</v>
      </c>
      <c r="O279" s="373">
        <v>6</v>
      </c>
      <c r="P279" s="373"/>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7.8999999999999995</v>
      </c>
      <c r="L280" s="354"/>
      <c r="M280" s="375">
        <v>1.9</v>
      </c>
      <c r="N280" s="376">
        <v>4.3</v>
      </c>
      <c r="O280" s="376">
        <v>1.7</v>
      </c>
      <c r="P280" s="376"/>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0</v>
      </c>
      <c r="L396" s="408">
        <v>2</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2.8</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1.9</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0.1</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0.5</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111</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12</v>
      </c>
      <c r="M462" s="179" t="s">
        <v>10</v>
      </c>
      <c r="N462" s="111"/>
      <c r="O462" s="111"/>
      <c r="P462" s="111"/>
      <c r="Q462" s="111"/>
      <c r="R462" s="111"/>
      <c r="S462" s="111"/>
      <c r="T462" s="112"/>
      <c r="U462" s="184"/>
    </row>
    <row r="463" spans="1:21" ht="30" customHeight="1" thickBot="1" x14ac:dyDescent="0.3">
      <c r="B463" s="21"/>
      <c r="I463" s="107" t="s">
        <v>56</v>
      </c>
      <c r="J463" s="497"/>
      <c r="K463" s="222" t="s">
        <v>78</v>
      </c>
      <c r="L463" s="223" t="s">
        <v>79</v>
      </c>
      <c r="M463" s="499" t="s">
        <v>80</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87</v>
      </c>
      <c r="L464" s="505" t="s">
        <v>87</v>
      </c>
      <c r="M464" s="504" t="s">
        <v>87</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565</v>
      </c>
      <c r="L485" s="516"/>
      <c r="M485" s="517">
        <v>357</v>
      </c>
      <c r="N485" s="518">
        <v>81</v>
      </c>
      <c r="O485" s="518">
        <v>127</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191</v>
      </c>
      <c r="L486" s="523"/>
      <c r="M486" s="524">
        <v>107</v>
      </c>
      <c r="N486" s="525">
        <v>78</v>
      </c>
      <c r="O486" s="525">
        <v>6</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83</v>
      </c>
      <c r="L487" s="530"/>
      <c r="M487" s="531">
        <v>40</v>
      </c>
      <c r="N487" s="532">
        <v>3</v>
      </c>
      <c r="O487" s="532">
        <v>40</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291</v>
      </c>
      <c r="L488" s="536"/>
      <c r="M488" s="537">
        <v>210</v>
      </c>
      <c r="N488" s="538">
        <v>0</v>
      </c>
      <c r="O488" s="538">
        <v>81</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38512</v>
      </c>
      <c r="L489" s="543"/>
      <c r="M489" s="544">
        <v>9120</v>
      </c>
      <c r="N489" s="545">
        <v>20397</v>
      </c>
      <c r="O489" s="545">
        <v>8995</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633</v>
      </c>
      <c r="L490" s="550"/>
      <c r="M490" s="551">
        <v>352</v>
      </c>
      <c r="N490" s="552">
        <v>82</v>
      </c>
      <c r="O490" s="552">
        <v>199</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643</v>
      </c>
      <c r="L535" s="564"/>
      <c r="M535" s="565">
        <v>362</v>
      </c>
      <c r="N535" s="566">
        <v>82</v>
      </c>
      <c r="O535" s="566">
        <v>199</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139</v>
      </c>
      <c r="L536" s="523"/>
      <c r="M536" s="573">
        <v>15</v>
      </c>
      <c r="N536" s="525">
        <v>76</v>
      </c>
      <c r="O536" s="525">
        <v>48</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205</v>
      </c>
      <c r="L537" s="530"/>
      <c r="M537" s="578">
        <v>129</v>
      </c>
      <c r="N537" s="532">
        <v>0</v>
      </c>
      <c r="O537" s="532">
        <v>76</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64</v>
      </c>
      <c r="L538" s="530"/>
      <c r="M538" s="578">
        <v>40</v>
      </c>
      <c r="N538" s="532">
        <v>5</v>
      </c>
      <c r="O538" s="532">
        <v>19</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235</v>
      </c>
      <c r="L539" s="530"/>
      <c r="M539" s="578">
        <v>178</v>
      </c>
      <c r="N539" s="532">
        <v>1</v>
      </c>
      <c r="O539" s="532">
        <v>56</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648</v>
      </c>
      <c r="L543" s="590"/>
      <c r="M543" s="591">
        <v>370</v>
      </c>
      <c r="N543" s="592">
        <v>82</v>
      </c>
      <c r="O543" s="592">
        <v>196</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139</v>
      </c>
      <c r="L544" s="523"/>
      <c r="M544" s="573">
        <v>86</v>
      </c>
      <c r="N544" s="525">
        <v>5</v>
      </c>
      <c r="O544" s="525">
        <v>48</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154</v>
      </c>
      <c r="L545" s="530"/>
      <c r="M545" s="578">
        <v>88</v>
      </c>
      <c r="N545" s="532">
        <v>3</v>
      </c>
      <c r="O545" s="532">
        <v>63</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29</v>
      </c>
      <c r="L546" s="530"/>
      <c r="M546" s="578">
        <v>16</v>
      </c>
      <c r="N546" s="532">
        <v>4</v>
      </c>
      <c r="O546" s="532">
        <v>9</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31</v>
      </c>
      <c r="L547" s="530"/>
      <c r="M547" s="578">
        <v>14</v>
      </c>
      <c r="N547" s="532">
        <v>4</v>
      </c>
      <c r="O547" s="532">
        <v>13</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97</v>
      </c>
      <c r="L548" s="530"/>
      <c r="M548" s="578">
        <v>62</v>
      </c>
      <c r="N548" s="532">
        <v>4</v>
      </c>
      <c r="O548" s="532">
        <v>31</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56</v>
      </c>
      <c r="L550" s="530"/>
      <c r="M550" s="578">
        <v>44</v>
      </c>
      <c r="N550" s="532">
        <v>1</v>
      </c>
      <c r="O550" s="532">
        <v>11</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142</v>
      </c>
      <c r="L551" s="530"/>
      <c r="M551" s="578">
        <v>60</v>
      </c>
      <c r="N551" s="532">
        <v>61</v>
      </c>
      <c r="O551" s="532">
        <v>21</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648</v>
      </c>
      <c r="L646" s="611"/>
      <c r="M646" s="612">
        <v>370</v>
      </c>
      <c r="N646" s="613">
        <v>82</v>
      </c>
      <c r="O646" s="613">
        <v>196</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101</v>
      </c>
      <c r="L647" s="523"/>
      <c r="M647" s="573">
        <v>78</v>
      </c>
      <c r="N647" s="525">
        <v>3</v>
      </c>
      <c r="O647" s="525">
        <v>20</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65</v>
      </c>
      <c r="L648" s="530"/>
      <c r="M648" s="578">
        <v>31</v>
      </c>
      <c r="N648" s="532">
        <v>5</v>
      </c>
      <c r="O648" s="532">
        <v>29</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224</v>
      </c>
      <c r="L649" s="530"/>
      <c r="M649" s="578">
        <v>112</v>
      </c>
      <c r="N649" s="532">
        <v>69</v>
      </c>
      <c r="O649" s="532">
        <v>43</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119</v>
      </c>
      <c r="L650" s="603"/>
      <c r="M650" s="604">
        <v>63</v>
      </c>
      <c r="N650" s="605">
        <v>0</v>
      </c>
      <c r="O650" s="605">
        <v>56</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2</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12</v>
      </c>
      <c r="M731" s="111" t="s">
        <v>10</v>
      </c>
      <c r="N731" s="111"/>
      <c r="O731" s="111"/>
      <c r="P731" s="111"/>
      <c r="Q731" s="111"/>
      <c r="R731" s="111"/>
      <c r="S731" s="111"/>
      <c r="T731" s="112"/>
      <c r="U731" s="184"/>
    </row>
    <row r="732" spans="1:21" ht="30" customHeight="1" thickBot="1" x14ac:dyDescent="0.3">
      <c r="B732" s="21"/>
      <c r="C732" s="491"/>
      <c r="I732" s="107" t="s">
        <v>56</v>
      </c>
      <c r="J732" s="497"/>
      <c r="K732" s="646" t="s">
        <v>78</v>
      </c>
      <c r="L732" s="647" t="s">
        <v>79</v>
      </c>
      <c r="M732" s="223" t="s">
        <v>80</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19</v>
      </c>
      <c r="L735" s="650">
        <v>0</v>
      </c>
      <c r="M735" s="650">
        <v>0</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18</v>
      </c>
      <c r="L736" s="655">
        <v>0</v>
      </c>
      <c r="M736" s="655">
        <v>0</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18</v>
      </c>
      <c r="L737" s="655">
        <v>0</v>
      </c>
      <c r="M737" s="655">
        <v>0</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19</v>
      </c>
      <c r="L740" s="657">
        <v>0</v>
      </c>
      <c r="M740" s="657">
        <v>0</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18</v>
      </c>
      <c r="L741" s="663">
        <v>0</v>
      </c>
      <c r="M741" s="663">
        <v>0</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27.1</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15.3</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27.1</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18.3</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14</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t="s">
        <v>258</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11</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t="s">
        <v>258</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23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12</v>
      </c>
      <c r="M873" s="111" t="s">
        <v>10</v>
      </c>
      <c r="N873" s="111"/>
      <c r="O873" s="111"/>
      <c r="P873" s="111"/>
      <c r="Q873" s="111"/>
      <c r="R873" s="111"/>
      <c r="S873" s="111"/>
      <c r="T873" s="112"/>
      <c r="U873" s="184"/>
    </row>
    <row r="874" spans="1:21" ht="30" customHeight="1" thickBot="1" x14ac:dyDescent="0.3">
      <c r="B874" s="21"/>
      <c r="C874" s="491"/>
      <c r="I874" s="107" t="s">
        <v>56</v>
      </c>
      <c r="J874" s="497"/>
      <c r="K874" s="733" t="s">
        <v>78</v>
      </c>
      <c r="L874" s="734" t="s">
        <v>79</v>
      </c>
      <c r="M874" s="117" t="s">
        <v>80</v>
      </c>
      <c r="N874" s="117"/>
      <c r="O874" s="117"/>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87</v>
      </c>
      <c r="L875" s="736" t="s">
        <v>87</v>
      </c>
      <c r="M875" s="736" t="s">
        <v>87</v>
      </c>
      <c r="N875" s="736"/>
      <c r="O875" s="736"/>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FD433D9-7232-4E73-A97A-EEFE6D4D4C4E}"/>
    <hyperlink ref="T697" location="A4" display="TOPへ戻る" xr:uid="{D2BD87D4-73FF-41A4-9007-B63E2C021D3B}"/>
    <hyperlink ref="T159" location="A4" display="TOPへ戻る" xr:uid="{91DE9CE1-C7B7-4420-B681-CA23A3EB0855}"/>
    <hyperlink ref="T235" location="A4" display="TOPへ戻る" xr:uid="{5289964B-232C-4131-A8A4-E78BED566EDF}"/>
    <hyperlink ref="T932" location="A4" display="TOPへ戻る" xr:uid="{FC7A3998-322D-47D0-9E85-3E559A57D47F}"/>
    <hyperlink ref="C81:K81" location="B96" display="・病床の状況" xr:uid="{CA36C7FF-6CE7-4F44-A465-9FF5BF8DDAA1}"/>
    <hyperlink ref="C82:K82" location="B160" display="・診療科" xr:uid="{79352E2E-992A-4D3B-B95D-FCCCF9425864}"/>
    <hyperlink ref="C83:K83" location="B192" display="・入院基本料・特定入院料及び届出病床数" xr:uid="{8242BF25-05F8-4582-9037-DD5185ACB4F1}"/>
    <hyperlink ref="C84:K84" location="B237" display="・DPC医療機関群の種類" xr:uid="{A9C039FA-F796-49EB-97C1-3D4C50769B9F}"/>
    <hyperlink ref="C85:K85" location="B243" display="・救急告示病院、二次救急医療施設、三次救急医療施設の告示・認定の有無" xr:uid="{F7B2163F-9803-44CF-9677-723AAC8599F3}"/>
    <hyperlink ref="C86:K86" location="B251" display="・承認の有無" xr:uid="{AC9F1B31-BD9D-45EB-BEF8-73AAD1A6648D}"/>
    <hyperlink ref="C87:K87" location="B258" display="・診療報酬の届出の有無" xr:uid="{E304E618-E1C5-4423-8AE8-046346488CDA}"/>
    <hyperlink ref="C88:K88" location="B266" display="・職員数の状況" xr:uid="{B5BF73F4-A7BD-471E-8FBB-08C84C497BAF}"/>
    <hyperlink ref="C89:K89" location="B418" display="・退院調整部門の設置状況" xr:uid="{D1CD5E13-75B5-4550-AB4E-54483F11E887}"/>
    <hyperlink ref="C90:K90" location="B435" display="・医療機器の台数" xr:uid="{195A160B-7EB2-4C12-A0EF-176B54882D85}"/>
    <hyperlink ref="C91:K91" location="B459" display="・過去1年間の間に病棟の再編・見直しがあった場合の報告対象期間" xr:uid="{8A18DFC9-AFDA-4ABD-BDC4-506BB5FA1C0E}"/>
    <hyperlink ref="L81:O81" location="B480" display="・入院患者の状況（年間）" xr:uid="{080E4D9E-5FAD-4F62-A0F9-A032C0335704}"/>
    <hyperlink ref="L82:O82" location="B530" display="・入院患者の状況（月間・年間／入棟前の場所・退棟先の場所の状況）" xr:uid="{379F9B8A-0478-4B4A-AD07-02D44FC71C8A}"/>
    <hyperlink ref="L83:O83" location="B641" display="・退院後に在宅医療を必要とする患者の状況" xr:uid="{3847D65C-DC12-4057-B72C-C4D0AB746BBC}"/>
    <hyperlink ref="L84:O84" location="B685" display="・看取りを行った患者数" xr:uid="{4D101E97-3DB2-41FB-AC42-4D48B270EDCC}"/>
    <hyperlink ref="P81:S81" location="B701" display="・分娩" xr:uid="{B065B531-AAD9-42FC-ABBE-320F36B1BDFB}"/>
    <hyperlink ref="P82:S82" location="B727" display="・重症患者への対応状況" xr:uid="{90717A9D-F2B1-44AE-B181-5B105C9BB348}"/>
    <hyperlink ref="P83:S83" location="B843" display="・救急医療の実施状況" xr:uid="{1F1523ED-8059-4556-A164-42E0943733CE}"/>
    <hyperlink ref="P84:S84" location="B858" display="・リハビリテーションの実施状況" xr:uid="{3FBB49A1-B74C-45DE-815B-B64B018261C3}"/>
    <hyperlink ref="B5" r:id="rId1" xr:uid="{215D3311-C4D0-4101-B9B1-D904B62D28A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&amp;R南台病院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2022-03-11T00:42:13Z</dcterms:created>
  <dcterms:modified xsi:type="dcterms:W3CDTF">2022-03-11T00:42:14Z</dcterms:modified>
</cp:coreProperties>
</file>