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570D118A-0E60-4722-BAEE-9C3FD009C8A4}" xr6:coauthVersionLast="47" xr6:coauthVersionMax="47" xr10:uidLastSave="{00000000-0000-0000-0000-000000000000}"/>
  <bookViews>
    <workbookView xWindow="1170" yWindow="1170" windowWidth="13350" windowHeight="9420" xr2:uid="{64359F3B-8262-44CA-A892-5A781DE0F98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<sst xmlns="http://schemas.openxmlformats.org/spreadsheetml/2006/main" count="1080" uniqueCount="270">
  <si>
    <t>医療法人財団保養会　竹丘病院</t>
    <phoneticPr fontId="9"/>
  </si>
  <si>
    <t>〒204-0023 清瀬市竹丘２－３－７</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</si>
  <si>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</si>
  <si>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</si>
  <si>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</si>
  <si>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</si>
  <si>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</si>
  <si>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</si>
  <si>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</si>
  <si>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</si>
  <si>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１病棟</t>
  </si>
  <si>
    <t>２病棟</t>
  </si>
  <si>
    <t>３病棟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</si>
  <si>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</si>
  <si>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</si>
  <si>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</si>
  <si>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</si>
  <si>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</si>
  <si>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</si>
  <si>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</si>
  <si>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</si>
  <si>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</si>
  <si>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</si>
  <si>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</si>
  <si>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</si>
  <si>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</si>
  <si>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</si>
  <si>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</si>
  <si>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</si>
  <si>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</si>
  <si>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</si>
  <si>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</si>
  <si>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</si>
  <si>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</si>
  <si>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</si>
  <si>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</si>
  <si>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</si>
  <si>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</si>
  <si>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</si>
  <si>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</si>
  <si>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</si>
  <si>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</si>
  <si>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</si>
  <si>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</si>
  <si>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</si>
  <si>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</si>
  <si>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</si>
  <si>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</si>
  <si>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</si>
  <si>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</si>
  <si>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</si>
  <si>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</si>
  <si>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</si>
  <si>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１病棟</t>
    <phoneticPr fontId="28"/>
  </si>
  <si>
    <t>２病棟</t>
    <phoneticPr fontId="28"/>
  </si>
  <si>
    <t>３病棟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</si>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</sst>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A7C6DC0-EA38-480F-B3EE-9474F19A4BA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A6FD3-153D-4700-9B15-407BDEBEF766}">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164</v>
      </c>
      <c r="L104" s="135"/>
      <c r="M104" s="136">
        <v>60</v>
      </c>
      <c r="N104" s="137">
        <v>52</v>
      </c>
      <c r="O104" s="137">
        <v>52</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164</v>
      </c>
      <c r="L105" s="152"/>
      <c r="M105" s="153">
        <v>60</v>
      </c>
      <c r="N105" s="154">
        <v>52</v>
      </c>
      <c r="O105" s="154">
        <v>52</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164</v>
      </c>
      <c r="L107" s="135"/>
      <c r="M107" s="136">
        <v>60</v>
      </c>
      <c r="N107" s="137">
        <v>52</v>
      </c>
      <c r="O107" s="137">
        <v>52</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164</v>
      </c>
      <c r="L108" s="152"/>
      <c r="M108" s="153">
        <v>60</v>
      </c>
      <c r="N108" s="154">
        <v>52</v>
      </c>
      <c r="O108" s="154">
        <v>52</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t="s">
        <v>76</v>
      </c>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60</v>
      </c>
      <c r="L198" s="232">
        <v>52</v>
      </c>
      <c r="M198" s="232">
        <v>52</v>
      </c>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2.2999999999999998</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17</v>
      </c>
      <c r="L275" s="365"/>
      <c r="M275" s="366">
        <v>8</v>
      </c>
      <c r="N275" s="367">
        <v>5</v>
      </c>
      <c r="O275" s="367">
        <v>4</v>
      </c>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9.5</v>
      </c>
      <c r="L276" s="333"/>
      <c r="M276" s="369">
        <v>2.8</v>
      </c>
      <c r="N276" s="370">
        <v>3.6</v>
      </c>
      <c r="O276" s="370">
        <v>3.1</v>
      </c>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10</v>
      </c>
      <c r="L277" s="344"/>
      <c r="M277" s="372">
        <v>3</v>
      </c>
      <c r="N277" s="373">
        <v>2</v>
      </c>
      <c r="O277" s="373">
        <v>5</v>
      </c>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2.5</v>
      </c>
      <c r="L278" s="354"/>
      <c r="M278" s="375">
        <v>0.7</v>
      </c>
      <c r="N278" s="376">
        <v>0.9</v>
      </c>
      <c r="O278" s="376">
        <v>0.9</v>
      </c>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38</v>
      </c>
      <c r="L279" s="344"/>
      <c r="M279" s="372">
        <v>13</v>
      </c>
      <c r="N279" s="373">
        <v>12</v>
      </c>
      <c r="O279" s="373">
        <v>13</v>
      </c>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1.4</v>
      </c>
      <c r="L280" s="354"/>
      <c r="M280" s="375">
        <v>0.6</v>
      </c>
      <c r="N280" s="376">
        <v>0.2</v>
      </c>
      <c r="O280" s="376">
        <v>0.6</v>
      </c>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0.4</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0.6</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2</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0.5</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88</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170</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174</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216</v>
      </c>
      <c r="L485" s="516"/>
      <c r="M485" s="517">
        <v>72</v>
      </c>
      <c r="N485" s="518">
        <v>89</v>
      </c>
      <c r="O485" s="518">
        <v>55</v>
      </c>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193</v>
      </c>
      <c r="L486" s="523"/>
      <c r="M486" s="524">
        <v>64</v>
      </c>
      <c r="N486" s="525">
        <v>81</v>
      </c>
      <c r="O486" s="525">
        <v>48</v>
      </c>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23</v>
      </c>
      <c r="L488" s="536"/>
      <c r="M488" s="537">
        <v>8</v>
      </c>
      <c r="N488" s="538">
        <v>8</v>
      </c>
      <c r="O488" s="538">
        <v>7</v>
      </c>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55840</v>
      </c>
      <c r="L489" s="543"/>
      <c r="M489" s="544">
        <v>20909</v>
      </c>
      <c r="N489" s="545">
        <v>16864</v>
      </c>
      <c r="O489" s="545">
        <v>18067</v>
      </c>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214</v>
      </c>
      <c r="L490" s="550"/>
      <c r="M490" s="551">
        <v>73</v>
      </c>
      <c r="N490" s="552">
        <v>89</v>
      </c>
      <c r="O490" s="552">
        <v>52</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182</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216</v>
      </c>
      <c r="L535" s="564"/>
      <c r="M535" s="565">
        <v>72</v>
      </c>
      <c r="N535" s="566">
        <v>89</v>
      </c>
      <c r="O535" s="566">
        <v>55</v>
      </c>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1</v>
      </c>
      <c r="L536" s="523"/>
      <c r="M536" s="573">
        <v>1</v>
      </c>
      <c r="N536" s="525">
        <v>0</v>
      </c>
      <c r="O536" s="525">
        <v>0</v>
      </c>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23</v>
      </c>
      <c r="L537" s="530"/>
      <c r="M537" s="578">
        <v>8</v>
      </c>
      <c r="N537" s="532">
        <v>8</v>
      </c>
      <c r="O537" s="532">
        <v>7</v>
      </c>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183</v>
      </c>
      <c r="L538" s="530"/>
      <c r="M538" s="578">
        <v>60</v>
      </c>
      <c r="N538" s="532">
        <v>76</v>
      </c>
      <c r="O538" s="532">
        <v>47</v>
      </c>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7</v>
      </c>
      <c r="L539" s="530"/>
      <c r="M539" s="578">
        <v>3</v>
      </c>
      <c r="N539" s="532">
        <v>3</v>
      </c>
      <c r="O539" s="532">
        <v>1</v>
      </c>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2</v>
      </c>
      <c r="L542" s="584"/>
      <c r="M542" s="585">
        <v>0</v>
      </c>
      <c r="N542" s="586">
        <v>2</v>
      </c>
      <c r="O542" s="586">
        <v>0</v>
      </c>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214</v>
      </c>
      <c r="L543" s="590"/>
      <c r="M543" s="591">
        <v>73</v>
      </c>
      <c r="N543" s="592">
        <v>89</v>
      </c>
      <c r="O543" s="592">
        <v>52</v>
      </c>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1</v>
      </c>
      <c r="L544" s="523"/>
      <c r="M544" s="573">
        <v>0</v>
      </c>
      <c r="N544" s="525">
        <v>0</v>
      </c>
      <c r="O544" s="525">
        <v>1</v>
      </c>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14</v>
      </c>
      <c r="L545" s="530"/>
      <c r="M545" s="578">
        <v>4</v>
      </c>
      <c r="N545" s="532">
        <v>7</v>
      </c>
      <c r="O545" s="532">
        <v>3</v>
      </c>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20</v>
      </c>
      <c r="L546" s="530"/>
      <c r="M546" s="578">
        <v>10</v>
      </c>
      <c r="N546" s="532">
        <v>7</v>
      </c>
      <c r="O546" s="532">
        <v>3</v>
      </c>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11</v>
      </c>
      <c r="L547" s="530"/>
      <c r="M547" s="578">
        <v>4</v>
      </c>
      <c r="N547" s="532">
        <v>5</v>
      </c>
      <c r="O547" s="532">
        <v>2</v>
      </c>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12</v>
      </c>
      <c r="L548" s="530"/>
      <c r="M548" s="578">
        <v>5</v>
      </c>
      <c r="N548" s="532">
        <v>4</v>
      </c>
      <c r="O548" s="532">
        <v>3</v>
      </c>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6</v>
      </c>
      <c r="L550" s="530"/>
      <c r="M550" s="578">
        <v>2</v>
      </c>
      <c r="N550" s="532">
        <v>3</v>
      </c>
      <c r="O550" s="532">
        <v>1</v>
      </c>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150</v>
      </c>
      <c r="L551" s="530"/>
      <c r="M551" s="578">
        <v>48</v>
      </c>
      <c r="N551" s="532">
        <v>63</v>
      </c>
      <c r="O551" s="532">
        <v>39</v>
      </c>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204</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214</v>
      </c>
      <c r="L646" s="611"/>
      <c r="M646" s="612">
        <v>73</v>
      </c>
      <c r="N646" s="613">
        <v>89</v>
      </c>
      <c r="O646" s="613">
        <v>52</v>
      </c>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170</v>
      </c>
      <c r="L649" s="530"/>
      <c r="M649" s="578">
        <v>58</v>
      </c>
      <c r="N649" s="532">
        <v>70</v>
      </c>
      <c r="O649" s="532">
        <v>42</v>
      </c>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43</v>
      </c>
      <c r="L650" s="603"/>
      <c r="M650" s="604">
        <v>15</v>
      </c>
      <c r="N650" s="605">
        <v>19</v>
      </c>
      <c r="O650" s="605">
        <v>9</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220</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0</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71</v>
      </c>
      <c r="L875" s="736" t="s">
        <v>71</v>
      </c>
      <c r="M875" s="736" t="s">
        <v>71</v>
      </c>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C733D56-89BF-4631-83C6-A1A2B9CB6EAF}"/>
    <hyperlink ref="T697" location="A4" display="TOPへ戻る" xr:uid="{A968E145-C106-4797-9730-49FE9AAAC8F7}"/>
    <hyperlink ref="T159" location="A4" display="TOPへ戻る" xr:uid="{A84762D5-3D96-4FD0-9552-B8BE985E3359}"/>
    <hyperlink ref="T235" location="A4" display="TOPへ戻る" xr:uid="{223DEFC1-9721-4B53-A8E3-1B930D7598CF}"/>
    <hyperlink ref="T932" location="A4" display="TOPへ戻る" xr:uid="{7E035764-333A-4192-8663-A56AED616F0D}"/>
    <hyperlink ref="C81:K81" location="B96" display="・病床の状況" xr:uid="{2480B78B-872E-4C0B-8B37-ADF759C7067F}"/>
    <hyperlink ref="C82:K82" location="B160" display="・診療科" xr:uid="{80FD65DC-F837-44F0-8953-B2BFF45D4909}"/>
    <hyperlink ref="C83:K83" location="B192" display="・入院基本料・特定入院料及び届出病床数" xr:uid="{7FB72C1F-5CA4-4703-8382-4B38FCC5446E}"/>
    <hyperlink ref="C84:K84" location="B237" display="・DPC医療機関群の種類" xr:uid="{8F874AC4-A15F-41B5-B67C-B0848BB7DAE9}"/>
    <hyperlink ref="C85:K85" location="B243" display="・救急告示病院、二次救急医療施設、三次救急医療施設の告示・認定の有無" xr:uid="{BC8EDB2F-7EA7-4BFE-8203-28E454001D68}"/>
    <hyperlink ref="C86:K86" location="B251" display="・承認の有無" xr:uid="{2DD6D977-B60D-42E4-B6AA-1F62AC988EBE}"/>
    <hyperlink ref="C87:K87" location="B258" display="・診療報酬の届出の有無" xr:uid="{82A316D7-1C08-4695-B31A-1F9E8E72D104}"/>
    <hyperlink ref="C88:K88" location="B266" display="・職員数の状況" xr:uid="{9527F603-E5CD-472F-B41B-D1D15BC64B39}"/>
    <hyperlink ref="C89:K89" location="B418" display="・退院調整部門の設置状況" xr:uid="{BC8F2D55-9B42-4C0C-8C7F-DC0B24F6ED38}"/>
    <hyperlink ref="C90:K90" location="B435" display="・医療機器の台数" xr:uid="{AAE5B37A-D930-4146-A870-DD617DDF55DA}"/>
    <hyperlink ref="C91:K91" location="B459" display="・過去1年間の間に病棟の再編・見直しがあった場合の報告対象期間" xr:uid="{FE5D9345-7EDD-495E-9E21-12E1F667E31F}"/>
    <hyperlink ref="L81:O81" location="B480" display="・入院患者の状況（年間）" xr:uid="{44E6A2CF-F0AC-457C-A59D-34CAEE903979}"/>
    <hyperlink ref="L82:O82" location="B530" display="・入院患者の状況（月間・年間／入棟前の場所・退棟先の場所の状況）" xr:uid="{2F3D4A41-B2FA-4DA8-8A45-BE972628C918}"/>
    <hyperlink ref="L83:O83" location="B641" display="・退院後に在宅医療を必要とする患者の状況" xr:uid="{C5F049F7-4510-4F8B-8976-549FB98098A8}"/>
    <hyperlink ref="L84:O84" location="B685" display="・看取りを行った患者数" xr:uid="{FFAD9BD4-8285-42AF-B9F2-06C9BBBBB220}"/>
    <hyperlink ref="P81:S81" location="B701" display="・分娩" xr:uid="{0F4FC1A3-CDC9-4056-B7AB-5E4C335BA962}"/>
    <hyperlink ref="P82:S82" location="B727" display="・重症患者への対応状況" xr:uid="{1B56926E-06D7-4A46-8BD9-6E7B0A9277DF}"/>
    <hyperlink ref="P83:S83" location="B843" display="・救急医療の実施状況" xr:uid="{66C758E4-930C-4944-AA65-2DE0D5C80D8B}"/>
    <hyperlink ref="P84:S84" location="B858" display="・リハビリテーションの実施状況" xr:uid="{9CC48D8F-386F-41D6-AF56-48166D2910EB}"/>
    <hyperlink ref="B5" r:id="rId1" xr:uid="{8738936D-EE65-4F22-9149-13FE25E3AF0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&amp;R医療法人財団保養会　竹丘病院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2022-03-11T00:43:50Z</dcterms:created>
  <dcterms:modified xsi:type="dcterms:W3CDTF">2022-03-11T00:43:50Z</dcterms:modified>
</cp:coreProperties>
</file>