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8F8FAF0C-894D-4B26-8D3D-073157CA5270}" xr6:coauthVersionLast="47" xr6:coauthVersionMax="47" xr10:uidLastSave="{00000000-0000-0000-0000-000000000000}"/>
  <bookViews>
    <workbookView xWindow="1560" yWindow="1560" windowWidth="13350" windowHeight="9420" xr2:uid="{CFDF7F75-49B9-40AD-B976-D7E4E6E246F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<sst xmlns="http://schemas.openxmlformats.org/spreadsheetml/2006/main" count="1048" uniqueCount="269">
  <si>
    <t>ベトレヘムの園病院</t>
    <phoneticPr fontId="9"/>
  </si>
  <si>
    <t>〒204-0024 清瀬市梅園３－１４－７２</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</si>
  <si>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</si>
  <si>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</si>
  <si>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</si>
  <si>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</si>
  <si>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</si>
  <si>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</si>
  <si>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</si>
  <si>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</si>
  <si>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1階病棟</t>
  </si>
  <si>
    <t>2階病棟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</si>
  <si>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</si>
  <si>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</si>
  <si>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</si>
  <si>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</si>
  <si>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</si>
  <si>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</si>
  <si>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</si>
  <si>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</si>
  <si>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</si>
  <si>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</si>
  <si>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</si>
  <si>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</si>
  <si>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</si>
  <si>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</si>
  <si>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</si>
  <si>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</si>
  <si>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</si>
  <si>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</si>
  <si>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</si>
  <si>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</si>
  <si>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</si>
  <si>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</si>
  <si>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</si>
  <si>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</si>
  <si>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</si>
  <si>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</si>
  <si>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</si>
  <si>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</si>
  <si>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</si>
  <si>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</si>
  <si>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</si>
  <si>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</si>
  <si>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</si>
  <si>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</si>
  <si>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</si>
  <si>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</si>
  <si>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</si>
  <si>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</si>
  <si>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</si>
  <si>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</si>
  <si>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1階病棟</t>
    <phoneticPr fontId="28"/>
  </si>
  <si>
    <t>2階病棟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</si>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</sst>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EE8BDAC-FB2D-4BD1-B8B4-B07407BFF70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DCC7A-E0E3-40FC-A9A2-7BC81A117729}">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92</v>
      </c>
      <c r="L104" s="135"/>
      <c r="M104" s="136">
        <v>37</v>
      </c>
      <c r="N104" s="137">
        <v>55</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92</v>
      </c>
      <c r="L105" s="152"/>
      <c r="M105" s="153">
        <v>37</v>
      </c>
      <c r="N105" s="154">
        <v>55</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92</v>
      </c>
      <c r="L107" s="135"/>
      <c r="M107" s="136">
        <v>37</v>
      </c>
      <c r="N107" s="137">
        <v>55</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92</v>
      </c>
      <c r="L108" s="152"/>
      <c r="M108" s="153">
        <v>37</v>
      </c>
      <c r="N108" s="154">
        <v>55</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74</v>
      </c>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37</v>
      </c>
      <c r="L198" s="232">
        <v>55</v>
      </c>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2.6</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23</v>
      </c>
      <c r="L275" s="365"/>
      <c r="M275" s="366">
        <v>10</v>
      </c>
      <c r="N275" s="367">
        <v>13</v>
      </c>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4.3000000000000007</v>
      </c>
      <c r="L276" s="333"/>
      <c r="M276" s="369">
        <v>1.1000000000000001</v>
      </c>
      <c r="N276" s="370">
        <v>3.2</v>
      </c>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5</v>
      </c>
      <c r="L277" s="344"/>
      <c r="M277" s="372">
        <v>1</v>
      </c>
      <c r="N277" s="373">
        <v>4</v>
      </c>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1.3</v>
      </c>
      <c r="L278" s="354"/>
      <c r="M278" s="375">
        <v>1.3</v>
      </c>
      <c r="N278" s="376">
        <v>0</v>
      </c>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22</v>
      </c>
      <c r="L279" s="344"/>
      <c r="M279" s="372">
        <v>10</v>
      </c>
      <c r="N279" s="373">
        <v>12</v>
      </c>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5.7</v>
      </c>
      <c r="L280" s="354"/>
      <c r="M280" s="375">
        <v>2</v>
      </c>
      <c r="N280" s="376">
        <v>3.7</v>
      </c>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2</v>
      </c>
      <c r="L289" s="344"/>
      <c r="M289" s="372">
        <v>1</v>
      </c>
      <c r="N289" s="373">
        <v>1</v>
      </c>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0.5</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2</v>
      </c>
      <c r="L297" s="344"/>
      <c r="M297" s="372">
        <v>1</v>
      </c>
      <c r="N297" s="373">
        <v>1</v>
      </c>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1.2</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5</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4</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2</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129</v>
      </c>
      <c r="T421" s="275"/>
      <c r="U421" s="266"/>
    </row>
    <row r="422" spans="1:21" s="2" customFormat="1" ht="28.5" customHeight="1" x14ac:dyDescent="0.25">
      <c r="A422" s="1"/>
      <c r="B422" s="85"/>
      <c r="C422" s="426" t="s">
        <v>130</v>
      </c>
      <c r="D422" s="427" t="s">
        <v>105</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2.6</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2.6</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169</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173</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93</v>
      </c>
      <c r="L485" s="516"/>
      <c r="M485" s="517">
        <v>35</v>
      </c>
      <c r="N485" s="518">
        <v>58</v>
      </c>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93</v>
      </c>
      <c r="L486" s="523"/>
      <c r="M486" s="524">
        <v>35</v>
      </c>
      <c r="N486" s="525">
        <v>58</v>
      </c>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33384</v>
      </c>
      <c r="L489" s="543"/>
      <c r="M489" s="544">
        <v>13463</v>
      </c>
      <c r="N489" s="545">
        <v>19921</v>
      </c>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95</v>
      </c>
      <c r="L490" s="550"/>
      <c r="M490" s="551">
        <v>37</v>
      </c>
      <c r="N490" s="552">
        <v>58</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181</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93</v>
      </c>
      <c r="L535" s="564"/>
      <c r="M535" s="565">
        <v>35</v>
      </c>
      <c r="N535" s="566">
        <v>58</v>
      </c>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6</v>
      </c>
      <c r="L537" s="530"/>
      <c r="M537" s="578">
        <v>3</v>
      </c>
      <c r="N537" s="532">
        <v>3</v>
      </c>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78</v>
      </c>
      <c r="L538" s="530"/>
      <c r="M538" s="578">
        <v>27</v>
      </c>
      <c r="N538" s="532">
        <v>51</v>
      </c>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9</v>
      </c>
      <c r="L539" s="530"/>
      <c r="M539" s="578">
        <v>5</v>
      </c>
      <c r="N539" s="532">
        <v>4</v>
      </c>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95</v>
      </c>
      <c r="L543" s="590"/>
      <c r="M543" s="591">
        <v>37</v>
      </c>
      <c r="N543" s="592">
        <v>58</v>
      </c>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6</v>
      </c>
      <c r="L545" s="530"/>
      <c r="M545" s="578">
        <v>3</v>
      </c>
      <c r="N545" s="532">
        <v>3</v>
      </c>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5</v>
      </c>
      <c r="L546" s="530"/>
      <c r="M546" s="578">
        <v>3</v>
      </c>
      <c r="N546" s="532">
        <v>2</v>
      </c>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6</v>
      </c>
      <c r="L548" s="530"/>
      <c r="M548" s="578">
        <v>2</v>
      </c>
      <c r="N548" s="532">
        <v>4</v>
      </c>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4</v>
      </c>
      <c r="L550" s="530"/>
      <c r="M550" s="578">
        <v>2</v>
      </c>
      <c r="N550" s="532">
        <v>2</v>
      </c>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74</v>
      </c>
      <c r="L551" s="530"/>
      <c r="M551" s="578">
        <v>27</v>
      </c>
      <c r="N551" s="532">
        <v>47</v>
      </c>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203</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95</v>
      </c>
      <c r="L646" s="611"/>
      <c r="M646" s="612">
        <v>37</v>
      </c>
      <c r="N646" s="613">
        <v>58</v>
      </c>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6</v>
      </c>
      <c r="L648" s="530"/>
      <c r="M648" s="578">
        <v>3</v>
      </c>
      <c r="N648" s="532">
        <v>3</v>
      </c>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89</v>
      </c>
      <c r="L649" s="530"/>
      <c r="M649" s="578">
        <v>34</v>
      </c>
      <c r="N649" s="532">
        <v>55</v>
      </c>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219</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0</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0</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69</v>
      </c>
      <c r="L875" s="736" t="s">
        <v>69</v>
      </c>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86FCEF7-BD97-4DF0-B053-5F035F230B77}"/>
    <hyperlink ref="T697" location="A4" display="TOPへ戻る" xr:uid="{4E2A64B8-6B79-4473-8ECC-366638DB5D66}"/>
    <hyperlink ref="T159" location="A4" display="TOPへ戻る" xr:uid="{A7368F47-EC07-4233-90F8-3171182D0C65}"/>
    <hyperlink ref="T235" location="A4" display="TOPへ戻る" xr:uid="{8617F9B9-A510-4DE9-94C9-593E855543B8}"/>
    <hyperlink ref="T932" location="A4" display="TOPへ戻る" xr:uid="{696B30E9-3697-404F-A5FD-5828FC64F588}"/>
    <hyperlink ref="C81:K81" location="B96" display="・病床の状況" xr:uid="{64CAF48B-6169-4F5A-8FE6-D2CC359C96F3}"/>
    <hyperlink ref="C82:K82" location="B160" display="・診療科" xr:uid="{BC8369E6-3D87-4638-AD45-38A73834F172}"/>
    <hyperlink ref="C83:K83" location="B192" display="・入院基本料・特定入院料及び届出病床数" xr:uid="{B5186ABE-3D42-4182-9314-1DF42A398050}"/>
    <hyperlink ref="C84:K84" location="B237" display="・DPC医療機関群の種類" xr:uid="{1819BB58-3F05-4079-9A28-847D4A2D8108}"/>
    <hyperlink ref="C85:K85" location="B243" display="・救急告示病院、二次救急医療施設、三次救急医療施設の告示・認定の有無" xr:uid="{440EE7A7-2B67-4457-89A0-B280666EFD1F}"/>
    <hyperlink ref="C86:K86" location="B251" display="・承認の有無" xr:uid="{AC90621E-E79B-4C5C-B364-43B432D54ED8}"/>
    <hyperlink ref="C87:K87" location="B258" display="・診療報酬の届出の有無" xr:uid="{EB112CF0-D46B-4F45-9689-049EB6AD5DEE}"/>
    <hyperlink ref="C88:K88" location="B266" display="・職員数の状況" xr:uid="{D22636F8-A597-4FDC-8543-FBA6665776FD}"/>
    <hyperlink ref="C89:K89" location="B418" display="・退院調整部門の設置状況" xr:uid="{EFBA8730-8EF9-449C-929B-96E4CDE41175}"/>
    <hyperlink ref="C90:K90" location="B435" display="・医療機器の台数" xr:uid="{79F2264C-54D8-4920-9F24-43A80B613DE4}"/>
    <hyperlink ref="C91:K91" location="B459" display="・過去1年間の間に病棟の再編・見直しがあった場合の報告対象期間" xr:uid="{7D6062D9-104A-4DD6-B636-66E1EBC37603}"/>
    <hyperlink ref="L81:O81" location="B480" display="・入院患者の状況（年間）" xr:uid="{8DD09C35-E08F-4FF7-A613-458D4802A102}"/>
    <hyperlink ref="L82:O82" location="B530" display="・入院患者の状況（月間・年間／入棟前の場所・退棟先の場所の状況）" xr:uid="{E2677339-B107-43F9-8F77-F4CFBDF2243E}"/>
    <hyperlink ref="L83:O83" location="B641" display="・退院後に在宅医療を必要とする患者の状況" xr:uid="{47F9AAE5-228D-47C3-BE51-DDBB60EDC527}"/>
    <hyperlink ref="L84:O84" location="B685" display="・看取りを行った患者数" xr:uid="{6FC93189-9953-4B06-83A9-77E963540AAD}"/>
    <hyperlink ref="P81:S81" location="B701" display="・分娩" xr:uid="{681744CE-8B26-4196-80CE-3E6989765BA2}"/>
    <hyperlink ref="P82:S82" location="B727" display="・重症患者への対応状況" xr:uid="{712DFCB0-7134-451B-9559-E1C018F949AC}"/>
    <hyperlink ref="P83:S83" location="B843" display="・救急医療の実施状況" xr:uid="{F0DC1F89-D03B-48C2-9F4C-9BB9288DC99A}"/>
    <hyperlink ref="P84:S84" location="B858" display="・リハビリテーションの実施状況" xr:uid="{7653E662-6BF6-4F2F-AE0F-BF99F638631E}"/>
    <hyperlink ref="B5" r:id="rId1" xr:uid="{5828052C-EE03-49FB-B058-BF4A09F9168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&amp;Rベトレヘムの園病院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2022-03-11T00:44:15Z</dcterms:created>
  <dcterms:modified xsi:type="dcterms:W3CDTF">2022-03-11T00:44:16Z</dcterms:modified>
</cp:coreProperties>
</file>