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3\"/>
    </mc:Choice>
  </mc:AlternateContent>
  <xr:revisionPtr revIDLastSave="0" documentId="8_{A4848B62-CB5A-48C6-9BD4-870F7B43219A}" xr6:coauthVersionLast="47" xr6:coauthVersionMax="47" xr10:uidLastSave="{00000000-0000-0000-0000-000000000000}"/>
  <bookViews>
    <workbookView xWindow="780" yWindow="780" windowWidth="13350" windowHeight="9420" xr2:uid="{5E579330-34A7-4560-9129-848F325CE7E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<sst xmlns="http://schemas.openxmlformats.org/spreadsheetml/2006/main" count="1019" uniqueCount="273">
  <si>
    <t>国民健康保険町立八丈病院</t>
    <phoneticPr fontId="9"/>
  </si>
  <si>
    <t>〒100-1511 八丈町三根２６番地１１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</si>
  <si>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</si>
  <si>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</si>
  <si>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</si>
  <si>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</si>
  <si>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</si>
  <si>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</si>
  <si>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</si>
  <si>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</si>
  <si>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</si>
  <si>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</si>
  <si>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</si>
  <si>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</si>
  <si>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</si>
  <si>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</si>
  <si>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</si>
  <si>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</si>
  <si>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</si>
  <si>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</si>
  <si>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</si>
  <si>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</si>
  <si>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</si>
  <si>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</si>
  <si>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</si>
  <si>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</si>
  <si>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</si>
  <si>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</si>
  <si>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</si>
  <si>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</si>
  <si>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</si>
  <si>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</si>
  <si>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</si>
  <si>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</si>
  <si>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</si>
  <si>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</si>
  <si>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</si>
  <si>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</si>
  <si>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</si>
  <si>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</si>
  <si>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</si>
  <si>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</si>
  <si>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</si>
  <si>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</si>
  <si>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</si>
  <si>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</si>
  <si>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</si>
  <si>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</si>
  <si>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</si>
  <si>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</si>
  <si>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</si>
  <si>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</si>
  <si>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</si>
  <si>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</si>
  <si>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</si>
  <si>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</si>
  <si>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</si>
  <si>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</si>
  <si>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</si>
  <si>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</si>
  <si>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</si>
  <si>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</si>
  <si>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</si>
  <si>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</si>
  <si>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</si>
  <si>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</si>
  <si>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</si>
  <si>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</si>
  <si>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</si>
  <si>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産婦人科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</si>
  <si>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</si>
  <si>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</si>
  <si>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</si>
  <si>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</si>
  <si>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地域一般入院料２</t>
  </si>
  <si>
    <t>届出病床数</t>
    <phoneticPr fontId="28"/>
  </si>
  <si>
    <t>病室単位の特定入院料</t>
    <phoneticPr fontId="28"/>
  </si>
  <si>
    <t>地域包括ケア入院医療管理料２</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</si>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</sst>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C7BA377-318C-4E2E-BAA8-87C269A6546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5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6F873-3366-4D5C-ACD7-8181F48D643E}">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52</v>
      </c>
      <c r="L101" s="124"/>
      <c r="M101" s="125">
        <v>52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52</v>
      </c>
      <c r="L103" s="135"/>
      <c r="M103" s="136">
        <v>52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52</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10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78</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93</v>
      </c>
      <c r="D254" s="290"/>
      <c r="E254" s="290"/>
      <c r="F254" s="290"/>
      <c r="G254" s="290"/>
      <c r="H254" s="290"/>
      <c r="I254" s="290"/>
      <c r="J254" s="291"/>
      <c r="K254" s="292" t="s">
        <v>94</v>
      </c>
      <c r="L254" s="293"/>
      <c r="M254" s="293"/>
      <c r="N254" s="293"/>
      <c r="O254" s="293"/>
      <c r="P254" s="293"/>
      <c r="Q254" s="293"/>
      <c r="R254" s="294"/>
      <c r="S254" s="274" t="s">
        <v>91</v>
      </c>
      <c r="T254" s="275"/>
      <c r="U254" s="266"/>
    </row>
    <row r="255" spans="1:21" s="2" customFormat="1" ht="50.1" customHeight="1" thickBot="1" x14ac:dyDescent="0.3">
      <c r="A255" s="1"/>
      <c r="B255" s="1"/>
      <c r="C255" s="282" t="s">
        <v>95</v>
      </c>
      <c r="D255" s="283"/>
      <c r="E255" s="283"/>
      <c r="F255" s="283"/>
      <c r="G255" s="283"/>
      <c r="H255" s="283"/>
      <c r="I255" s="283"/>
      <c r="J255" s="284"/>
      <c r="K255" s="295" t="s">
        <v>96</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98</v>
      </c>
      <c r="D261" s="290"/>
      <c r="E261" s="290"/>
      <c r="F261" s="290"/>
      <c r="G261" s="290"/>
      <c r="H261" s="290"/>
      <c r="I261" s="290"/>
      <c r="J261" s="291"/>
      <c r="K261" s="298" t="s">
        <v>99</v>
      </c>
      <c r="L261" s="298"/>
      <c r="M261" s="298"/>
      <c r="N261" s="298"/>
      <c r="O261" s="298"/>
      <c r="P261" s="298"/>
      <c r="Q261" s="298"/>
      <c r="R261" s="298"/>
      <c r="S261" s="274" t="s">
        <v>100</v>
      </c>
      <c r="T261" s="275"/>
      <c r="U261" s="266"/>
    </row>
    <row r="262" spans="1:21" s="2" customFormat="1" ht="50.1" customHeight="1" x14ac:dyDescent="0.25">
      <c r="A262" s="1"/>
      <c r="B262" s="1"/>
      <c r="C262" s="299" t="s">
        <v>101</v>
      </c>
      <c r="D262" s="300"/>
      <c r="E262" s="300"/>
      <c r="F262" s="300"/>
      <c r="G262" s="300"/>
      <c r="H262" s="300"/>
      <c r="I262" s="300"/>
      <c r="J262" s="301"/>
      <c r="K262" s="302" t="s">
        <v>102</v>
      </c>
      <c r="L262" s="303"/>
      <c r="M262" s="303"/>
      <c r="N262" s="303"/>
      <c r="O262" s="303"/>
      <c r="P262" s="303"/>
      <c r="Q262" s="303"/>
      <c r="R262" s="304"/>
      <c r="S262" s="280" t="s">
        <v>91</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0.5</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18</v>
      </c>
      <c r="L275" s="365"/>
      <c r="M275" s="366">
        <v>18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1</v>
      </c>
      <c r="L276" s="333"/>
      <c r="M276" s="369">
        <v>1</v>
      </c>
      <c r="N276" s="370"/>
      <c r="O276" s="370"/>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3</v>
      </c>
      <c r="L280" s="354"/>
      <c r="M280" s="375">
        <v>3</v>
      </c>
      <c r="N280" s="376"/>
      <c r="O280" s="376"/>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1</v>
      </c>
      <c r="L283" s="344"/>
      <c r="M283" s="372">
        <v>1</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1</v>
      </c>
      <c r="L295" s="344"/>
      <c r="M295" s="372">
        <v>1</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0</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3.3</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0</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0.5</v>
      </c>
      <c r="M399" s="412">
        <v>0</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0.6</v>
      </c>
      <c r="M401" s="412">
        <v>1.3</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2</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88</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78</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175</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662</v>
      </c>
      <c r="L485" s="516"/>
      <c r="M485" s="517">
        <v>662</v>
      </c>
      <c r="N485" s="518"/>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84</v>
      </c>
      <c r="L487" s="530"/>
      <c r="M487" s="531">
        <v>84</v>
      </c>
      <c r="N487" s="532"/>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578</v>
      </c>
      <c r="L488" s="536"/>
      <c r="M488" s="537">
        <v>578</v>
      </c>
      <c r="N488" s="538"/>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266</v>
      </c>
      <c r="L489" s="543"/>
      <c r="M489" s="544">
        <v>266</v>
      </c>
      <c r="N489" s="545"/>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653</v>
      </c>
      <c r="L490" s="550"/>
      <c r="M490" s="551">
        <v>653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183</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662</v>
      </c>
      <c r="L535" s="564"/>
      <c r="M535" s="565">
        <v>662</v>
      </c>
      <c r="N535" s="566"/>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582</v>
      </c>
      <c r="L537" s="530"/>
      <c r="M537" s="578">
        <v>582</v>
      </c>
      <c r="N537" s="532"/>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7</v>
      </c>
      <c r="L538" s="530"/>
      <c r="M538" s="578">
        <v>7</v>
      </c>
      <c r="N538" s="532"/>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72</v>
      </c>
      <c r="L539" s="530"/>
      <c r="M539" s="578">
        <v>72</v>
      </c>
      <c r="N539" s="532"/>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1</v>
      </c>
      <c r="L541" s="530"/>
      <c r="M541" s="578">
        <v>1</v>
      </c>
      <c r="N541" s="532"/>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653</v>
      </c>
      <c r="L543" s="590"/>
      <c r="M543" s="591">
        <v>653</v>
      </c>
      <c r="N543" s="592"/>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439</v>
      </c>
      <c r="L545" s="530"/>
      <c r="M545" s="578">
        <v>439</v>
      </c>
      <c r="N545" s="532"/>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80</v>
      </c>
      <c r="L546" s="530"/>
      <c r="M546" s="578">
        <v>80</v>
      </c>
      <c r="N546" s="532"/>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71</v>
      </c>
      <c r="L550" s="530"/>
      <c r="M550" s="578">
        <v>71</v>
      </c>
      <c r="N550" s="532"/>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63</v>
      </c>
      <c r="L551" s="530"/>
      <c r="M551" s="578">
        <v>63</v>
      </c>
      <c r="N551" s="532"/>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205</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653</v>
      </c>
      <c r="L646" s="611"/>
      <c r="M646" s="612">
        <v>653</v>
      </c>
      <c r="N646" s="613"/>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10</v>
      </c>
      <c r="L648" s="530"/>
      <c r="M648" s="578">
        <v>10</v>
      </c>
      <c r="N648" s="532"/>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643</v>
      </c>
      <c r="L649" s="530"/>
      <c r="M649" s="578">
        <v>643</v>
      </c>
      <c r="N649" s="532"/>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t="s">
        <v>223</v>
      </c>
      <c r="L708" s="645" t="s">
        <v>224</v>
      </c>
      <c r="M708" s="504" t="s">
        <v>223</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22.7</v>
      </c>
      <c r="L743" s="650"/>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2.2000000000000002</v>
      </c>
      <c r="L744" s="655"/>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1315</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124</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1493</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318</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362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78</v>
      </c>
      <c r="L875" s="736"/>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24A5A26-43CD-49AF-B41C-36CCFA3B7402}"/>
    <hyperlink ref="T697" location="A4" display="TOPへ戻る" xr:uid="{4EBAD6E4-5400-49A2-B073-EDE3671A9416}"/>
    <hyperlink ref="T159" location="A4" display="TOPへ戻る" xr:uid="{2C5BA47D-3265-47B0-83D0-FD8D7A0C6BD8}"/>
    <hyperlink ref="T235" location="A4" display="TOPへ戻る" xr:uid="{81D22320-A233-412A-8DBE-EFD9C62E6ADB}"/>
    <hyperlink ref="T932" location="A4" display="TOPへ戻る" xr:uid="{5965DF64-5779-4407-91E2-2BB63A410F8F}"/>
    <hyperlink ref="C81:K81" location="B96" display="・病床の状況" xr:uid="{ADCA4EFA-31C1-41D0-BC92-8E41C8232EC5}"/>
    <hyperlink ref="C82:K82" location="B160" display="・診療科" xr:uid="{69BBCD13-C940-4305-8DCD-202C1B7285D9}"/>
    <hyperlink ref="C83:K83" location="B192" display="・入院基本料・特定入院料及び届出病床数" xr:uid="{516EE76B-D7A2-475C-BE09-106DC3807260}"/>
    <hyperlink ref="C84:K84" location="B237" display="・DPC医療機関群の種類" xr:uid="{3CF80BF8-E31E-40C7-B503-F6C84C133889}"/>
    <hyperlink ref="C85:K85" location="B243" display="・救急告示病院、二次救急医療施設、三次救急医療施設の告示・認定の有無" xr:uid="{D986235C-497A-4E25-8B82-E2D3A6AF35B8}"/>
    <hyperlink ref="C86:K86" location="B251" display="・承認の有無" xr:uid="{FF6AD6C2-34DC-435C-AD59-360850046109}"/>
    <hyperlink ref="C87:K87" location="B258" display="・診療報酬の届出の有無" xr:uid="{42940FB6-CDD8-411D-8403-A45A2B9FD3E2}"/>
    <hyperlink ref="C88:K88" location="B266" display="・職員数の状況" xr:uid="{DCC34878-3418-4FEF-9BE0-9B172B95BE31}"/>
    <hyperlink ref="C89:K89" location="B418" display="・退院調整部門の設置状況" xr:uid="{5F8C3957-C4C0-456E-9EE1-68C00C4B1434}"/>
    <hyperlink ref="C90:K90" location="B435" display="・医療機器の台数" xr:uid="{A4AD7985-07B2-443C-8B73-9609651C6336}"/>
    <hyperlink ref="C91:K91" location="B459" display="・過去1年間の間に病棟の再編・見直しがあった場合の報告対象期間" xr:uid="{319124C9-CA74-43CD-AD2C-4992CEDA0BCB}"/>
    <hyperlink ref="L81:O81" location="B480" display="・入院患者の状況（年間）" xr:uid="{92274061-B31D-4F92-8766-258EBAFC33B2}"/>
    <hyperlink ref="L82:O82" location="B530" display="・入院患者の状況（月間・年間／入棟前の場所・退棟先の場所の状況）" xr:uid="{E984B022-309C-4122-8044-E6FD6155FE29}"/>
    <hyperlink ref="L83:O83" location="B641" display="・退院後に在宅医療を必要とする患者の状況" xr:uid="{36A537D3-1307-417D-991F-FD577C8D20C1}"/>
    <hyperlink ref="L84:O84" location="B685" display="・看取りを行った患者数" xr:uid="{CC243450-724B-4272-8F93-515F095B096B}"/>
    <hyperlink ref="P81:S81" location="B701" display="・分娩" xr:uid="{507E59B1-DB29-447B-989D-651B3084095F}"/>
    <hyperlink ref="P82:S82" location="B727" display="・重症患者への対応状況" xr:uid="{654E3ED1-8646-4CBC-A86B-95D6862A1E71}"/>
    <hyperlink ref="P83:S83" location="B843" display="・救急医療の実施状況" xr:uid="{46730F32-98DA-425C-A82D-97793CB15190}"/>
    <hyperlink ref="P84:S84" location="B858" display="・リハビリテーションの実施状況" xr:uid="{93A951B0-E3FF-4056-B929-380E88D920F7}"/>
    <hyperlink ref="B5" r:id="rId1" xr:uid="{91D1F97E-D6D9-4CA5-9212-D7552E07EA0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&amp;R国民健康保険町立八丈病院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2022-03-11T00:45:54Z</dcterms:created>
  <dcterms:modified xsi:type="dcterms:W3CDTF">2022-03-11T00:45:55Z</dcterms:modified>
</cp:coreProperties>
</file>