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A82BEF1A-F1FE-4452-95F3-ED5DB97DA809}" xr6:coauthVersionLast="47" xr6:coauthVersionMax="47" xr10:uidLastSave="{00000000-0000-0000-0000-000000000000}"/>
  <bookViews>
    <workbookView xWindow="390" yWindow="330" windowWidth="18870" windowHeight="11190" xr2:uid="{1E3D3F80-6C6F-4746-9907-747BD1A4AA0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<sst xmlns="http://schemas.openxmlformats.org/spreadsheetml/2006/main" count="1080" uniqueCount="274">
  <si>
    <t>医療法人社団弘生会　東都三軒茶屋リハビリテーション病院</t>
    <phoneticPr fontId="9"/>
  </si>
  <si>
    <t>〒154-0024 世田谷区三軒茶屋１－２４－３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</si>
  <si>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</si>
  <si>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</si>
  <si>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</si>
  <si>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</si>
  <si>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</si>
  <si>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</si>
  <si>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</si>
  <si>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回復期病棟02</t>
  </si>
  <si>
    <t>慢性期</t>
    <phoneticPr fontId="9"/>
  </si>
  <si>
    <t>慢性期機能病棟02</t>
  </si>
  <si>
    <t>慢性期機能病棟03</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</si>
  <si>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</si>
  <si>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</si>
  <si>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</si>
  <si>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</si>
  <si>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</si>
  <si>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</si>
  <si>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</si>
  <si>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</si>
  <si>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</si>
  <si>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</si>
  <si>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</si>
  <si>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</si>
  <si>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</si>
  <si>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</si>
  <si>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</si>
  <si>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</si>
  <si>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</si>
  <si>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</si>
  <si>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</si>
  <si>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</si>
  <si>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</si>
  <si>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</si>
  <si>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</si>
  <si>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</si>
  <si>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</si>
  <si>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</si>
  <si>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</si>
  <si>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</si>
  <si>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</si>
  <si>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</si>
  <si>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</si>
  <si>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</si>
  <si>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</si>
  <si>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</si>
  <si>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</si>
  <si>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</si>
  <si>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</si>
  <si>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</si>
  <si>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</si>
  <si>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</si>
  <si>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回復期病棟02</t>
    <phoneticPr fontId="28"/>
  </si>
  <si>
    <t>慢性期機能病棟02</t>
    <phoneticPr fontId="28"/>
  </si>
  <si>
    <t>慢性期機能病棟03</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</si>
  <si>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</si>
  <si>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</si>
  <si>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</si>
  <si>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</si>
  <si>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</si>
  <si>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</si>
  <si>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</si>
  <si>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</si>
  <si>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</si>
  <si>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</si>
  <si>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</si>
  <si>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</si>
  <si>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</si>
  <si>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</si>
  <si>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</si>
  <si>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</si>
  <si>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</si>
  <si>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</si>
  <si>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</si>
  <si>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</si>
  <si>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</si>
  <si>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</si>
  <si>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回復期ﾘﾊﾋﾞﾘﾃｰｼｮﾝ病棟入院料２</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</si>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</sst>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5E8BF51-E437-4320-A7AF-8480DCED0E0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701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EABFB-7EA5-41B8-9829-02B401B10FB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11</v>
      </c>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58</v>
      </c>
      <c r="L101" s="124"/>
      <c r="M101" s="125">
        <v>58</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58</v>
      </c>
      <c r="L103" s="135"/>
      <c r="M103" s="136">
        <v>58</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99</v>
      </c>
      <c r="L104" s="135"/>
      <c r="M104" s="136">
        <v>0</v>
      </c>
      <c r="N104" s="137">
        <v>49</v>
      </c>
      <c r="O104" s="137">
        <v>50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99</v>
      </c>
      <c r="L105" s="152"/>
      <c r="M105" s="153">
        <v>0</v>
      </c>
      <c r="N105" s="154">
        <v>49</v>
      </c>
      <c r="O105" s="154">
        <v>50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99</v>
      </c>
      <c r="L107" s="135"/>
      <c r="M107" s="136">
        <v>0</v>
      </c>
      <c r="N107" s="137">
        <v>49</v>
      </c>
      <c r="O107" s="137">
        <v>50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99</v>
      </c>
      <c r="L108" s="152"/>
      <c r="M108" s="153">
        <v>0</v>
      </c>
      <c r="N108" s="154">
        <v>49</v>
      </c>
      <c r="O108" s="154">
        <v>50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x14ac:dyDescent="0.25">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x14ac:dyDescent="0.25">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x14ac:dyDescent="0.25">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x14ac:dyDescent="0.25">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x14ac:dyDescent="0.25">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x14ac:dyDescent="0.25">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x14ac:dyDescent="0.25">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74</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75</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79</v>
      </c>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58</v>
      </c>
      <c r="L198" s="232">
        <v>49</v>
      </c>
      <c r="M198" s="232">
        <v>50</v>
      </c>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t="s">
        <v>72</v>
      </c>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t="s">
        <v>72</v>
      </c>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x14ac:dyDescent="0.25">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x14ac:dyDescent="0.25">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x14ac:dyDescent="0.25">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91</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91</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53</v>
      </c>
      <c r="L275" s="365"/>
      <c r="M275" s="366">
        <v>21</v>
      </c>
      <c r="N275" s="367">
        <v>15</v>
      </c>
      <c r="O275" s="367">
        <v>17</v>
      </c>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1</v>
      </c>
      <c r="L277" s="344"/>
      <c r="M277" s="372">
        <v>0</v>
      </c>
      <c r="N277" s="373">
        <v>1</v>
      </c>
      <c r="O277" s="373">
        <v>0</v>
      </c>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22</v>
      </c>
      <c r="L279" s="344"/>
      <c r="M279" s="372">
        <v>7</v>
      </c>
      <c r="N279" s="373">
        <v>8</v>
      </c>
      <c r="O279" s="373">
        <v>7</v>
      </c>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0.3</v>
      </c>
      <c r="L280" s="354"/>
      <c r="M280" s="375">
        <v>0</v>
      </c>
      <c r="N280" s="376">
        <v>0</v>
      </c>
      <c r="O280" s="376">
        <v>0.3</v>
      </c>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22</v>
      </c>
      <c r="L283" s="344"/>
      <c r="M283" s="372">
        <v>20</v>
      </c>
      <c r="N283" s="373">
        <v>1</v>
      </c>
      <c r="O283" s="373">
        <v>1</v>
      </c>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1</v>
      </c>
      <c r="L284" s="354"/>
      <c r="M284" s="375">
        <v>1</v>
      </c>
      <c r="N284" s="376">
        <v>0</v>
      </c>
      <c r="O284" s="376">
        <v>0</v>
      </c>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9</v>
      </c>
      <c r="L285" s="344"/>
      <c r="M285" s="372">
        <v>9</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0.2</v>
      </c>
      <c r="L286" s="354"/>
      <c r="M286" s="375">
        <v>0.2</v>
      </c>
      <c r="N286" s="376">
        <v>0</v>
      </c>
      <c r="O286" s="376">
        <v>0</v>
      </c>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7</v>
      </c>
      <c r="L287" s="344"/>
      <c r="M287" s="372">
        <v>7</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1</v>
      </c>
      <c r="L289" s="344"/>
      <c r="M289" s="372">
        <v>1</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2</v>
      </c>
      <c r="L295" s="344"/>
      <c r="M295" s="372">
        <v>2</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1</v>
      </c>
      <c r="L296" s="354"/>
      <c r="M296" s="375">
        <v>1</v>
      </c>
      <c r="N296" s="376">
        <v>0</v>
      </c>
      <c r="O296" s="376">
        <v>0</v>
      </c>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1</v>
      </c>
      <c r="L297" s="344"/>
      <c r="M297" s="372">
        <v>1</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x14ac:dyDescent="0.25">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x14ac:dyDescent="0.25">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x14ac:dyDescent="0.25">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x14ac:dyDescent="0.25">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1</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134</v>
      </c>
      <c r="T421" s="275"/>
      <c r="U421" s="266"/>
    </row>
    <row r="422" spans="1:21" s="2" customFormat="1" ht="28.5" customHeight="1" x14ac:dyDescent="0.25">
      <c r="A422" s="1"/>
      <c r="B422" s="85"/>
      <c r="C422" s="426" t="s">
        <v>135</v>
      </c>
      <c r="D422" s="427" t="s">
        <v>110</v>
      </c>
      <c r="E422" s="428"/>
      <c r="F422" s="428"/>
      <c r="G422" s="428"/>
      <c r="H422" s="428"/>
      <c r="I422" s="429"/>
      <c r="J422" s="430" t="s">
        <v>136</v>
      </c>
      <c r="K422" s="431"/>
      <c r="L422" s="432"/>
      <c r="M422" s="432"/>
      <c r="N422" s="432"/>
      <c r="O422" s="432"/>
      <c r="P422" s="433"/>
      <c r="Q422" s="433"/>
      <c r="R422" s="434"/>
      <c r="S422" s="435">
        <v>2</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75</v>
      </c>
      <c r="L463" s="223" t="s">
        <v>76</v>
      </c>
      <c r="M463" s="499" t="s">
        <v>76</v>
      </c>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t="s">
        <v>72</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x14ac:dyDescent="0.25">
      <c r="B467" s="21"/>
      <c r="I467" s="107" t="s">
        <v>56</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x14ac:dyDescent="0.25">
      <c r="B471" s="21"/>
      <c r="I471" s="107" t="s">
        <v>56</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x14ac:dyDescent="0.25">
      <c r="B475" s="21"/>
      <c r="I475" s="107" t="s">
        <v>56</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268</v>
      </c>
      <c r="L485" s="516"/>
      <c r="M485" s="517">
        <v>195</v>
      </c>
      <c r="N485" s="518">
        <v>30</v>
      </c>
      <c r="O485" s="518">
        <v>43</v>
      </c>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268</v>
      </c>
      <c r="L486" s="523"/>
      <c r="M486" s="524">
        <v>195</v>
      </c>
      <c r="N486" s="525">
        <v>30</v>
      </c>
      <c r="O486" s="525">
        <v>43</v>
      </c>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48237</v>
      </c>
      <c r="L489" s="543"/>
      <c r="M489" s="544">
        <v>15012</v>
      </c>
      <c r="N489" s="545">
        <v>16529</v>
      </c>
      <c r="O489" s="545">
        <v>16696</v>
      </c>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277</v>
      </c>
      <c r="L490" s="550"/>
      <c r="M490" s="551">
        <v>202</v>
      </c>
      <c r="N490" s="552">
        <v>34</v>
      </c>
      <c r="O490" s="552">
        <v>41</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x14ac:dyDescent="0.25">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x14ac:dyDescent="0.25">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x14ac:dyDescent="0.25">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x14ac:dyDescent="0.25">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76</v>
      </c>
      <c r="L535" s="564"/>
      <c r="M535" s="565">
        <v>3</v>
      </c>
      <c r="N535" s="566">
        <v>30</v>
      </c>
      <c r="O535" s="566">
        <v>43</v>
      </c>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16</v>
      </c>
      <c r="L536" s="523"/>
      <c r="M536" s="573">
        <v>2</v>
      </c>
      <c r="N536" s="525">
        <v>7</v>
      </c>
      <c r="O536" s="525">
        <v>7</v>
      </c>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4</v>
      </c>
      <c r="L537" s="530"/>
      <c r="M537" s="578">
        <v>1</v>
      </c>
      <c r="N537" s="532">
        <v>1</v>
      </c>
      <c r="O537" s="532">
        <v>2</v>
      </c>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53</v>
      </c>
      <c r="L538" s="530"/>
      <c r="M538" s="578">
        <v>0</v>
      </c>
      <c r="N538" s="532">
        <v>22</v>
      </c>
      <c r="O538" s="532">
        <v>31</v>
      </c>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3</v>
      </c>
      <c r="L539" s="530"/>
      <c r="M539" s="578">
        <v>0</v>
      </c>
      <c r="N539" s="532">
        <v>0</v>
      </c>
      <c r="O539" s="532">
        <v>3</v>
      </c>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75</v>
      </c>
      <c r="L543" s="590"/>
      <c r="M543" s="591">
        <v>0</v>
      </c>
      <c r="N543" s="592">
        <v>34</v>
      </c>
      <c r="O543" s="592">
        <v>41</v>
      </c>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4</v>
      </c>
      <c r="L544" s="523"/>
      <c r="M544" s="573">
        <v>0</v>
      </c>
      <c r="N544" s="525">
        <v>2</v>
      </c>
      <c r="O544" s="525">
        <v>2</v>
      </c>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2</v>
      </c>
      <c r="L545" s="530"/>
      <c r="M545" s="578">
        <v>0</v>
      </c>
      <c r="N545" s="532">
        <v>1</v>
      </c>
      <c r="O545" s="532">
        <v>1</v>
      </c>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3</v>
      </c>
      <c r="L546" s="530"/>
      <c r="M546" s="578">
        <v>0</v>
      </c>
      <c r="N546" s="532">
        <v>0</v>
      </c>
      <c r="O546" s="532">
        <v>3</v>
      </c>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2</v>
      </c>
      <c r="L547" s="530"/>
      <c r="M547" s="578">
        <v>0</v>
      </c>
      <c r="N547" s="532">
        <v>0</v>
      </c>
      <c r="O547" s="532">
        <v>2</v>
      </c>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2</v>
      </c>
      <c r="L548" s="530"/>
      <c r="M548" s="578">
        <v>0</v>
      </c>
      <c r="N548" s="532">
        <v>1</v>
      </c>
      <c r="O548" s="532">
        <v>1</v>
      </c>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2</v>
      </c>
      <c r="L550" s="530"/>
      <c r="M550" s="578">
        <v>0</v>
      </c>
      <c r="N550" s="532">
        <v>1</v>
      </c>
      <c r="O550" s="532">
        <v>1</v>
      </c>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60</v>
      </c>
      <c r="L551" s="530"/>
      <c r="M551" s="578">
        <v>0</v>
      </c>
      <c r="N551" s="532">
        <v>29</v>
      </c>
      <c r="O551" s="532">
        <v>31</v>
      </c>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x14ac:dyDescent="0.25">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x14ac:dyDescent="0.25">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x14ac:dyDescent="0.25">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x14ac:dyDescent="0.25">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75</v>
      </c>
      <c r="L646" s="611"/>
      <c r="M646" s="612">
        <v>0</v>
      </c>
      <c r="N646" s="613">
        <v>34</v>
      </c>
      <c r="O646" s="613">
        <v>41</v>
      </c>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3</v>
      </c>
      <c r="L648" s="530"/>
      <c r="M648" s="578">
        <v>0</v>
      </c>
      <c r="N648" s="532">
        <v>1</v>
      </c>
      <c r="O648" s="532">
        <v>2</v>
      </c>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68</v>
      </c>
      <c r="L649" s="530"/>
      <c r="M649" s="578">
        <v>0</v>
      </c>
      <c r="N649" s="532">
        <v>31</v>
      </c>
      <c r="O649" s="532">
        <v>37</v>
      </c>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75</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75</v>
      </c>
      <c r="L874" s="734" t="s">
        <v>76</v>
      </c>
      <c r="M874" s="117" t="s">
        <v>76</v>
      </c>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102</v>
      </c>
      <c r="L875" s="736" t="s">
        <v>72</v>
      </c>
      <c r="M875" s="736" t="s">
        <v>72</v>
      </c>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100</v>
      </c>
      <c r="L876" s="739">
        <v>0</v>
      </c>
      <c r="M876" s="739">
        <v>0</v>
      </c>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7.5</v>
      </c>
      <c r="L877" s="739">
        <v>0</v>
      </c>
      <c r="M877" s="739">
        <v>0</v>
      </c>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202</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98</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6295DE2-24D0-489B-9FA3-5CB7CC919309}"/>
    <hyperlink ref="T697" location="A4" display="TOPへ戻る" xr:uid="{CB7CD0F4-2D12-4243-97F0-CFF28BB35049}"/>
    <hyperlink ref="T159" location="A4" display="TOPへ戻る" xr:uid="{3E33B699-BD37-43C4-AF08-6B833B1DA39D}"/>
    <hyperlink ref="T235" location="A4" display="TOPへ戻る" xr:uid="{D4C2F179-C235-4FFF-9501-132B7CE88106}"/>
    <hyperlink ref="T932" location="A4" display="TOPへ戻る" xr:uid="{76D7DB54-889D-4459-9F4C-68BB1D774B01}"/>
    <hyperlink ref="C81:K81" location="B96" display="・病床の状況" xr:uid="{89EFAD74-49D2-471C-A9BC-DA2171C4027F}"/>
    <hyperlink ref="C82:K82" location="B160" display="・診療科" xr:uid="{B2D38B00-28C8-4588-B437-07A898C96237}"/>
    <hyperlink ref="C83:K83" location="B192" display="・入院基本料・特定入院料及び届出病床数" xr:uid="{64B6B230-D7FF-42E8-B914-EB97EE1042B4}"/>
    <hyperlink ref="C84:K84" location="B237" display="・DPC医療機関群の種類" xr:uid="{22ABD0C2-D081-4AE7-967C-160D90EC2354}"/>
    <hyperlink ref="C85:K85" location="B243" display="・救急告示病院、二次救急医療施設、三次救急医療施設の告示・認定の有無" xr:uid="{ECC89A17-3876-43EA-B3B0-8B4DED0FA554}"/>
    <hyperlink ref="C86:K86" location="B251" display="・承認の有無" xr:uid="{6B50B0A8-874A-4BB0-B12E-18D748CC0FFE}"/>
    <hyperlink ref="C87:K87" location="B258" display="・診療報酬の届出の有無" xr:uid="{ED9E7475-9E51-4D44-9F96-CE0A91A200AA}"/>
    <hyperlink ref="C88:K88" location="B266" display="・職員数の状況" xr:uid="{A651175E-9E20-4C51-ADB5-8452CE72172C}"/>
    <hyperlink ref="C89:K89" location="B418" display="・退院調整部門の設置状況" xr:uid="{9D44FFE3-1299-4B82-966A-4944A431CBAC}"/>
    <hyperlink ref="C90:K90" location="B435" display="・医療機器の台数" xr:uid="{3F82F0E5-158A-4C41-8FE6-DDDB89895300}"/>
    <hyperlink ref="C91:K91" location="B459" display="・過去1年間の間に病棟の再編・見直しがあった場合の報告対象期間" xr:uid="{964C7EC0-B880-48C0-A2E7-8A5628A17A67}"/>
    <hyperlink ref="L81:O81" location="B480" display="・入院患者の状況（年間）" xr:uid="{40778037-B56D-42D4-A1F0-FD3C16CDF944}"/>
    <hyperlink ref="L82:O82" location="B530" display="・入院患者の状況（月間・年間／入棟前の場所・退棟先の場所の状況）" xr:uid="{C9AE4D3C-9335-4D25-B6FE-3BF4CF709A69}"/>
    <hyperlink ref="L83:O83" location="B641" display="・退院後に在宅医療を必要とする患者の状況" xr:uid="{21B191BF-9331-4157-92D6-EF1C49912F8C}"/>
    <hyperlink ref="L84:O84" location="B685" display="・看取りを行った患者数" xr:uid="{083A35B8-7D71-47ED-8520-BEA81E43E755}"/>
    <hyperlink ref="P81:S81" location="B701" display="・分娩" xr:uid="{0127946C-3ABF-4895-85E4-5DCE3E293770}"/>
    <hyperlink ref="P82:S82" location="B727" display="・重症患者への対応状況" xr:uid="{935D3372-1C3D-498F-BE32-D02A4D695AFF}"/>
    <hyperlink ref="P83:S83" location="B843" display="・救急医療の実施状況" xr:uid="{E21790BD-E524-4348-A47A-F3DF009474B6}"/>
    <hyperlink ref="P84:S84" location="B858" display="・リハビリテーションの実施状況" xr:uid="{1934BC4E-1CDF-4795-ACA7-C74BBACA3BD1}"/>
    <hyperlink ref="B5" r:id="rId1" xr:uid="{A8C93666-926D-4107-8B63-2426D20B92B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&amp;R医療法人社団弘生会　東都三軒茶屋リハビリテーション病院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2022-03-08T03:38:27Z</dcterms:created>
  <dcterms:modified xsi:type="dcterms:W3CDTF">2022-03-08T03:38:27Z</dcterms:modified>
</cp:coreProperties>
</file>