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96B82EB-182E-4A0C-ABAE-F64706351D5B}" xr6:coauthVersionLast="47" xr6:coauthVersionMax="47" xr10:uidLastSave="{00000000-0000-0000-0000-000000000000}"/>
  <bookViews>
    <workbookView xWindow="-24720" yWindow="2685" windowWidth="18870" windowHeight="11190" xr2:uid="{4EAFAE04-4830-49B9-A7D9-7237105694E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<sst xmlns="http://schemas.openxmlformats.org/spreadsheetml/2006/main" count="1080" uniqueCount="275">
  <si>
    <t>医療法人社団洪泳会　東京洪誠病院</t>
    <phoneticPr fontId="9"/>
  </si>
  <si>
    <t>〒123-0843 足立区西新井栄町1-17-25</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</si>
  <si>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</si>
  <si>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</si>
  <si>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</si>
  <si>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</si>
  <si>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</si>
  <si>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</si>
  <si>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4階病棟</t>
  </si>
  <si>
    <t>5階病棟</t>
  </si>
  <si>
    <t>6階病棟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</si>
  <si>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</si>
  <si>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</si>
  <si>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</si>
  <si>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</si>
  <si>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</si>
  <si>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</si>
  <si>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</si>
  <si>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</si>
  <si>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</si>
  <si>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</si>
  <si>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</si>
  <si>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</si>
  <si>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</si>
  <si>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</si>
  <si>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</si>
  <si>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</si>
  <si>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</si>
  <si>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</si>
  <si>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</si>
  <si>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</si>
  <si>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</si>
  <si>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</si>
  <si>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</si>
  <si>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</si>
  <si>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</si>
  <si>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</si>
  <si>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</si>
  <si>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</si>
  <si>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</si>
  <si>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</si>
  <si>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</si>
  <si>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</si>
  <si>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</si>
  <si>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</si>
  <si>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</si>
  <si>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</si>
  <si>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</si>
  <si>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</si>
  <si>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</si>
  <si>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</si>
  <si>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</si>
  <si>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</si>
  <si>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4階病棟</t>
    <phoneticPr fontId="28"/>
  </si>
  <si>
    <t>5階病棟</t>
    <phoneticPr fontId="28"/>
  </si>
  <si>
    <t>6階病棟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</si>
  <si>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</si>
  <si>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</si>
  <si>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</si>
  <si>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</si>
  <si>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</si>
  <si>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</si>
  <si>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</si>
  <si>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</si>
  <si>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</si>
  <si>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</si>
  <si>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</si>
  <si>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</si>
  <si>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</si>
  <si>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</si>
  <si>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整形外科</t>
  </si>
  <si>
    <t>複数ある場合、上位３つ</t>
    <phoneticPr fontId="9"/>
  </si>
  <si>
    <t>内科</t>
  </si>
  <si>
    <t>消化器外科（胃腸外科）</t>
  </si>
  <si>
    <t>-</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</si>
  <si>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</si>
  <si>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</si>
  <si>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</si>
  <si>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</si>
  <si>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</si>
  <si>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急性期一般入院料５</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</si>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</sst>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588A462-4D2E-4903-AFF7-53A7B2C1573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BCC5D-EA2D-4243-8CC2-408E3AD25D5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c r="O11" s="45"/>
      <c r="P11" s="46"/>
      <c r="Q11" s="46"/>
      <c r="R11" s="46"/>
      <c r="S11" s="46"/>
      <c r="T11" s="47"/>
      <c r="U11" s="39"/>
    </row>
    <row r="12" spans="1:21" s="23" customFormat="1" ht="46.5" customHeight="1" x14ac:dyDescent="0.25">
      <c r="A12" s="1"/>
      <c r="B12" s="40"/>
      <c r="C12" s="24"/>
      <c r="D12" s="24"/>
      <c r="E12" s="24"/>
      <c r="F12" s="24"/>
      <c r="G12" s="41" t="s">
        <v>11</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11</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11</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11</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c r="O42" s="45"/>
      <c r="P42" s="46"/>
      <c r="Q42" s="46"/>
      <c r="R42" s="46"/>
      <c r="S42" s="46"/>
      <c r="T42" s="47"/>
      <c r="U42" s="39"/>
    </row>
    <row r="43" spans="1:21" s="23" customFormat="1" ht="46.5" customHeight="1" x14ac:dyDescent="0.25">
      <c r="A43" s="1"/>
      <c r="B43" s="40"/>
      <c r="C43" s="24"/>
      <c r="D43" s="24"/>
      <c r="E43" s="24"/>
      <c r="F43" s="24"/>
      <c r="G43" s="62" t="s">
        <v>11</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11</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11</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11</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156</v>
      </c>
      <c r="L101" s="124"/>
      <c r="M101" s="125">
        <v>56</v>
      </c>
      <c r="N101" s="126">
        <v>58</v>
      </c>
      <c r="O101" s="126">
        <v>42</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120</v>
      </c>
      <c r="L103" s="135"/>
      <c r="M103" s="136">
        <v>46</v>
      </c>
      <c r="N103" s="137">
        <v>44</v>
      </c>
      <c r="O103" s="137">
        <v>30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9</v>
      </c>
      <c r="M164" s="185" t="s">
        <v>10</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73</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75</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70</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9</v>
      </c>
      <c r="M195" s="111" t="s">
        <v>10</v>
      </c>
      <c r="N195" s="111"/>
      <c r="O195" s="111"/>
      <c r="P195" s="111"/>
      <c r="Q195" s="111"/>
      <c r="R195" s="111"/>
      <c r="S195" s="111"/>
      <c r="T195" s="112"/>
      <c r="U195" s="184"/>
    </row>
    <row r="196" spans="1:21" ht="30" customHeight="1" thickBot="1" x14ac:dyDescent="0.3">
      <c r="B196" s="21"/>
      <c r="H196" s="107" t="s">
        <v>56</v>
      </c>
      <c r="I196" s="107"/>
      <c r="J196" s="107"/>
      <c r="K196" s="222" t="s">
        <v>78</v>
      </c>
      <c r="L196" s="223" t="s">
        <v>78</v>
      </c>
      <c r="M196" s="223" t="s">
        <v>78</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80</v>
      </c>
      <c r="M197" s="226" t="s">
        <v>80</v>
      </c>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46</v>
      </c>
      <c r="L198" s="232">
        <v>44</v>
      </c>
      <c r="M198" s="232">
        <v>30</v>
      </c>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74</v>
      </c>
      <c r="L199" s="236" t="s">
        <v>74</v>
      </c>
      <c r="M199" s="236" t="s">
        <v>74</v>
      </c>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74</v>
      </c>
      <c r="L201" s="236" t="s">
        <v>74</v>
      </c>
      <c r="M201" s="236" t="s">
        <v>74</v>
      </c>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95</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95</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10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2.4</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0.3</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30</v>
      </c>
      <c r="L275" s="365"/>
      <c r="M275" s="366">
        <v>10</v>
      </c>
      <c r="N275" s="367">
        <v>10</v>
      </c>
      <c r="O275" s="367">
        <v>10</v>
      </c>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0.9</v>
      </c>
      <c r="L276" s="333"/>
      <c r="M276" s="369">
        <v>0.8</v>
      </c>
      <c r="N276" s="370">
        <v>0.1</v>
      </c>
      <c r="O276" s="370">
        <v>0</v>
      </c>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12</v>
      </c>
      <c r="L277" s="344"/>
      <c r="M277" s="372">
        <v>4</v>
      </c>
      <c r="N277" s="373">
        <v>4</v>
      </c>
      <c r="O277" s="373">
        <v>4</v>
      </c>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0.2</v>
      </c>
      <c r="L278" s="354"/>
      <c r="M278" s="375">
        <v>0.2</v>
      </c>
      <c r="N278" s="376">
        <v>0</v>
      </c>
      <c r="O278" s="376">
        <v>0</v>
      </c>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16</v>
      </c>
      <c r="L279" s="344"/>
      <c r="M279" s="372">
        <v>5</v>
      </c>
      <c r="N279" s="373">
        <v>6</v>
      </c>
      <c r="O279" s="373">
        <v>5</v>
      </c>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4</v>
      </c>
      <c r="L396" s="408">
        <v>5</v>
      </c>
      <c r="M396" s="409">
        <v>30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0.7</v>
      </c>
      <c r="L397" s="411">
        <v>0.7</v>
      </c>
      <c r="M397" s="412">
        <v>1.6</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1</v>
      </c>
      <c r="L398" s="414">
        <v>3</v>
      </c>
      <c r="M398" s="415">
        <v>12</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1.5</v>
      </c>
      <c r="M399" s="412">
        <v>0.3</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3</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3</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95</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1</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1</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9</v>
      </c>
      <c r="M462" s="179" t="s">
        <v>10</v>
      </c>
      <c r="N462" s="111"/>
      <c r="O462" s="111"/>
      <c r="P462" s="111"/>
      <c r="Q462" s="111"/>
      <c r="R462" s="111"/>
      <c r="S462" s="111"/>
      <c r="T462" s="112"/>
      <c r="U462" s="184"/>
    </row>
    <row r="463" spans="1:21" ht="30" customHeight="1" thickBot="1" x14ac:dyDescent="0.3">
      <c r="B463" s="21"/>
      <c r="I463" s="107" t="s">
        <v>56</v>
      </c>
      <c r="J463" s="497"/>
      <c r="K463" s="222" t="s">
        <v>78</v>
      </c>
      <c r="L463" s="223" t="s">
        <v>78</v>
      </c>
      <c r="M463" s="499" t="s">
        <v>78</v>
      </c>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74</v>
      </c>
      <c r="L464" s="505" t="s">
        <v>74</v>
      </c>
      <c r="M464" s="504" t="s">
        <v>74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179</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2829</v>
      </c>
      <c r="L485" s="516"/>
      <c r="M485" s="517">
        <v>1350</v>
      </c>
      <c r="N485" s="518">
        <v>762</v>
      </c>
      <c r="O485" s="518">
        <v>717</v>
      </c>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449</v>
      </c>
      <c r="L486" s="523"/>
      <c r="M486" s="524">
        <v>119</v>
      </c>
      <c r="N486" s="525">
        <v>258</v>
      </c>
      <c r="O486" s="525">
        <v>72</v>
      </c>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1231</v>
      </c>
      <c r="L487" s="530"/>
      <c r="M487" s="531">
        <v>1231</v>
      </c>
      <c r="N487" s="532">
        <v>0</v>
      </c>
      <c r="O487" s="532">
        <v>0</v>
      </c>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1149</v>
      </c>
      <c r="L488" s="536"/>
      <c r="M488" s="537">
        <v>0</v>
      </c>
      <c r="N488" s="538">
        <v>504</v>
      </c>
      <c r="O488" s="538">
        <v>645</v>
      </c>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35098</v>
      </c>
      <c r="L489" s="543"/>
      <c r="M489" s="544">
        <v>13431</v>
      </c>
      <c r="N489" s="545">
        <v>13201</v>
      </c>
      <c r="O489" s="545">
        <v>8466</v>
      </c>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1474</v>
      </c>
      <c r="L490" s="550"/>
      <c r="M490" s="551">
        <v>0</v>
      </c>
      <c r="N490" s="552">
        <v>753</v>
      </c>
      <c r="O490" s="552">
        <v>721</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187</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2948</v>
      </c>
      <c r="L535" s="564"/>
      <c r="M535" s="565">
        <v>1469</v>
      </c>
      <c r="N535" s="566">
        <v>762</v>
      </c>
      <c r="O535" s="566">
        <v>717</v>
      </c>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1680</v>
      </c>
      <c r="L536" s="523"/>
      <c r="M536" s="573">
        <v>1350</v>
      </c>
      <c r="N536" s="525">
        <v>258</v>
      </c>
      <c r="O536" s="525">
        <v>72</v>
      </c>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119</v>
      </c>
      <c r="L538" s="530"/>
      <c r="M538" s="578">
        <v>119</v>
      </c>
      <c r="N538" s="532">
        <v>0</v>
      </c>
      <c r="O538" s="532">
        <v>0</v>
      </c>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1149</v>
      </c>
      <c r="L542" s="584"/>
      <c r="M542" s="585">
        <v>0</v>
      </c>
      <c r="N542" s="586">
        <v>504</v>
      </c>
      <c r="O542" s="586">
        <v>645</v>
      </c>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2178</v>
      </c>
      <c r="L543" s="590"/>
      <c r="M543" s="591">
        <v>699</v>
      </c>
      <c r="N543" s="592">
        <v>758</v>
      </c>
      <c r="O543" s="592">
        <v>721</v>
      </c>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1030</v>
      </c>
      <c r="L544" s="523"/>
      <c r="M544" s="573">
        <v>699</v>
      </c>
      <c r="N544" s="525">
        <v>69</v>
      </c>
      <c r="O544" s="525">
        <v>262</v>
      </c>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0</v>
      </c>
      <c r="L545" s="530"/>
      <c r="M545" s="578">
        <v>0</v>
      </c>
      <c r="N545" s="532">
        <v>0</v>
      </c>
      <c r="O545" s="532">
        <v>0</v>
      </c>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0</v>
      </c>
      <c r="L546" s="530"/>
      <c r="M546" s="578">
        <v>0</v>
      </c>
      <c r="N546" s="532">
        <v>0</v>
      </c>
      <c r="O546" s="532">
        <v>0</v>
      </c>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0</v>
      </c>
      <c r="L551" s="530"/>
      <c r="M551" s="578">
        <v>0</v>
      </c>
      <c r="N551" s="532">
        <v>0</v>
      </c>
      <c r="O551" s="532">
        <v>0</v>
      </c>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1148</v>
      </c>
      <c r="L552" s="603"/>
      <c r="M552" s="604">
        <v>0</v>
      </c>
      <c r="N552" s="605">
        <v>689</v>
      </c>
      <c r="O552" s="605">
        <v>459</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209</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2178</v>
      </c>
      <c r="L646" s="611"/>
      <c r="M646" s="612">
        <v>699</v>
      </c>
      <c r="N646" s="613">
        <v>758</v>
      </c>
      <c r="O646" s="613">
        <v>721</v>
      </c>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0</v>
      </c>
      <c r="L649" s="530"/>
      <c r="M649" s="578">
        <v>0</v>
      </c>
      <c r="N649" s="532">
        <v>0</v>
      </c>
      <c r="O649" s="532">
        <v>0</v>
      </c>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1148</v>
      </c>
      <c r="L650" s="603"/>
      <c r="M650" s="604">
        <v>0</v>
      </c>
      <c r="N650" s="605">
        <v>689</v>
      </c>
      <c r="O650" s="605">
        <v>459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9</v>
      </c>
      <c r="M731" s="111" t="s">
        <v>10</v>
      </c>
      <c r="N731" s="111"/>
      <c r="O731" s="111"/>
      <c r="P731" s="111"/>
      <c r="Q731" s="111"/>
      <c r="R731" s="111"/>
      <c r="S731" s="111"/>
      <c r="T731" s="112"/>
      <c r="U731" s="184"/>
    </row>
    <row r="732" spans="1:21" ht="30" customHeight="1" thickBot="1" x14ac:dyDescent="0.3">
      <c r="B732" s="21"/>
      <c r="C732" s="491"/>
      <c r="I732" s="107" t="s">
        <v>56</v>
      </c>
      <c r="J732" s="497"/>
      <c r="K732" s="646" t="s">
        <v>78</v>
      </c>
      <c r="L732" s="647" t="s">
        <v>78</v>
      </c>
      <c r="M732" s="223" t="s">
        <v>78</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48.3</v>
      </c>
      <c r="L735" s="650">
        <v>34.700000000000003</v>
      </c>
      <c r="M735" s="650">
        <v>27.7</v>
      </c>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28.7</v>
      </c>
      <c r="L736" s="655">
        <v>16.5</v>
      </c>
      <c r="M736" s="655">
        <v>18.899999999999999</v>
      </c>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26</v>
      </c>
      <c r="L737" s="655">
        <v>13.4</v>
      </c>
      <c r="M737" s="655">
        <v>16.7</v>
      </c>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12.7</v>
      </c>
      <c r="L738" s="655">
        <v>7.6</v>
      </c>
      <c r="M738" s="655">
        <v>8.1999999999999993</v>
      </c>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0.7</v>
      </c>
      <c r="L739" s="655">
        <v>1.6</v>
      </c>
      <c r="M739" s="655">
        <v>41.8</v>
      </c>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27.4</v>
      </c>
      <c r="L740" s="657">
        <v>5.0999999999999996</v>
      </c>
      <c r="M740" s="657">
        <v>52.2</v>
      </c>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23.5</v>
      </c>
      <c r="L741" s="663">
        <v>14.8</v>
      </c>
      <c r="M741" s="663">
        <v>3.5</v>
      </c>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1024</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280</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2193</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485</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2016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9</v>
      </c>
      <c r="M873" s="111" t="s">
        <v>10</v>
      </c>
      <c r="N873" s="111"/>
      <c r="O873" s="111"/>
      <c r="P873" s="111"/>
      <c r="Q873" s="111"/>
      <c r="R873" s="111"/>
      <c r="S873" s="111"/>
      <c r="T873" s="112"/>
      <c r="U873" s="184"/>
    </row>
    <row r="874" spans="1:21" ht="30" customHeight="1" thickBot="1" x14ac:dyDescent="0.3">
      <c r="B874" s="21"/>
      <c r="C874" s="491"/>
      <c r="I874" s="107" t="s">
        <v>56</v>
      </c>
      <c r="J874" s="497"/>
      <c r="K874" s="733" t="s">
        <v>78</v>
      </c>
      <c r="L874" s="734" t="s">
        <v>78</v>
      </c>
      <c r="M874" s="117" t="s">
        <v>78</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74</v>
      </c>
      <c r="L875" s="736" t="s">
        <v>74</v>
      </c>
      <c r="M875" s="736" t="s">
        <v>74</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8F23BCE-AFA7-4FF0-A6DA-F2A68B4D4422}"/>
    <hyperlink ref="T697" location="A4" display="TOPへ戻る" xr:uid="{B55DA65E-59AE-4036-A05B-A60983B5EBBB}"/>
    <hyperlink ref="T159" location="A4" display="TOPへ戻る" xr:uid="{138D409E-78D3-41DD-86DF-AFEB91C7071C}"/>
    <hyperlink ref="T235" location="A4" display="TOPへ戻る" xr:uid="{6A7176D3-A47C-4717-983C-A8BD47E7F039}"/>
    <hyperlink ref="T932" location="A4" display="TOPへ戻る" xr:uid="{07418F96-91D8-4B58-BA80-E2D2C38CF69D}"/>
    <hyperlink ref="C81:K81" location="B96" display="・病床の状況" xr:uid="{495C15ED-0583-49DC-8A05-ABA8FFCC4EF6}"/>
    <hyperlink ref="C82:K82" location="B160" display="・診療科" xr:uid="{DF046A4E-E8CE-4284-9792-446E20247AB9}"/>
    <hyperlink ref="C83:K83" location="B192" display="・入院基本料・特定入院料及び届出病床数" xr:uid="{D5557140-1AB1-4059-AAAE-ECFF2F9276E4}"/>
    <hyperlink ref="C84:K84" location="B237" display="・DPC医療機関群の種類" xr:uid="{7B0E1B7F-76C5-4BC6-AF50-DC8929D77ACA}"/>
    <hyperlink ref="C85:K85" location="B243" display="・救急告示病院、二次救急医療施設、三次救急医療施設の告示・認定の有無" xr:uid="{C6A6ED85-CDBB-4D98-B2FB-A48DB1130E9B}"/>
    <hyperlink ref="C86:K86" location="B251" display="・承認の有無" xr:uid="{01F2417F-6014-4A19-9E8C-F88E89F4CF99}"/>
    <hyperlink ref="C87:K87" location="B258" display="・診療報酬の届出の有無" xr:uid="{F3E02601-220F-4333-889C-56B2DF83424E}"/>
    <hyperlink ref="C88:K88" location="B266" display="・職員数の状況" xr:uid="{C370675E-9AF2-470A-9500-CF2A90AB70AD}"/>
    <hyperlink ref="C89:K89" location="B418" display="・退院調整部門の設置状況" xr:uid="{AA5B2CF8-43DF-4721-8BAE-8297FF3720DD}"/>
    <hyperlink ref="C90:K90" location="B435" display="・医療機器の台数" xr:uid="{B01771C3-54C8-4D21-967D-AAA7BA2F6DAC}"/>
    <hyperlink ref="C91:K91" location="B459" display="・過去1年間の間に病棟の再編・見直しがあった場合の報告対象期間" xr:uid="{192F3D1E-B7D5-4245-981A-9A21A8B95B3C}"/>
    <hyperlink ref="L81:O81" location="B480" display="・入院患者の状況（年間）" xr:uid="{C44EF70A-8343-48DA-AC16-89D3EEE4FF8A}"/>
    <hyperlink ref="L82:O82" location="B530" display="・入院患者の状況（月間・年間／入棟前の場所・退棟先の場所の状況）" xr:uid="{4501F45D-3576-4770-80E8-1975D6373D56}"/>
    <hyperlink ref="L83:O83" location="B641" display="・退院後に在宅医療を必要とする患者の状況" xr:uid="{4A2FC9C6-8E5B-4FCA-9DF3-B4F8DF497F80}"/>
    <hyperlink ref="L84:O84" location="B685" display="・看取りを行った患者数" xr:uid="{C8622BE9-88F4-4259-AFAF-5DD1F6E8BBFD}"/>
    <hyperlink ref="P81:S81" location="B701" display="・分娩" xr:uid="{B1A00D34-62FA-4D6D-B5AB-18D376C48210}"/>
    <hyperlink ref="P82:S82" location="B727" display="・重症患者への対応状況" xr:uid="{40F57968-E4AA-421E-9E99-DDB4DD3369C6}"/>
    <hyperlink ref="P83:S83" location="B843" display="・救急医療の実施状況" xr:uid="{380D6704-2237-4872-A82D-AC89C5C5572F}"/>
    <hyperlink ref="P84:S84" location="B858" display="・リハビリテーションの実施状況" xr:uid="{69CE69C0-5BCD-4CEE-BFE2-725CC952F7E3}"/>
    <hyperlink ref="B5" r:id="rId1" xr:uid="{B13EC4D3-A121-41ED-9778-1D4EF18B66A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&amp;R医療法人社団洪泳会　東京洪誠病院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2022-03-08T05:46:59Z</dcterms:created>
  <dcterms:modified xsi:type="dcterms:W3CDTF">2022-03-08T05:47:00Z</dcterms:modified>
</cp:coreProperties>
</file>