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5630EDED-7B29-4525-90C4-0F70892FA594}" xr6:coauthVersionLast="47" xr6:coauthVersionMax="47" xr10:uidLastSave="{00000000-0000-0000-0000-000000000000}"/>
  <bookViews>
    <workbookView xWindow="-24720" yWindow="2685" windowWidth="18870" windowHeight="11190" xr2:uid="{3B4D842D-9FB8-4A42-B557-8C107D83F8E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<sst xmlns="http://schemas.openxmlformats.org/spreadsheetml/2006/main" count="1048" uniqueCount="268">
  <si>
    <t>医療法人社団湘南会　亀有中央病院</t>
    <phoneticPr fontId="9"/>
  </si>
  <si>
    <t>〒125-0061 葛飾区亀有２－５－１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</si>
  <si>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</si>
  <si>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</si>
  <si>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</si>
  <si>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</si>
  <si>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</si>
  <si>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</si>
  <si>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</si>
  <si>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</si>
  <si>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障害者病棟①</t>
  </si>
  <si>
    <t>障害者病棟②</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</si>
  <si>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</si>
  <si>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</si>
  <si>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</si>
  <si>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</si>
  <si>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</si>
  <si>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</si>
  <si>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</si>
  <si>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</si>
  <si>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</si>
  <si>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</si>
  <si>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</si>
  <si>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</si>
  <si>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</si>
  <si>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</si>
  <si>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</si>
  <si>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</si>
  <si>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</si>
  <si>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</si>
  <si>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</si>
  <si>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</si>
  <si>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</si>
  <si>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</si>
  <si>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</si>
  <si>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</si>
  <si>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</si>
  <si>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</si>
  <si>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</si>
  <si>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</si>
  <si>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</si>
  <si>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</si>
  <si>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</si>
  <si>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</si>
  <si>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</si>
  <si>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</si>
  <si>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</si>
  <si>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</si>
  <si>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</si>
  <si>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</si>
  <si>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</si>
  <si>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</si>
  <si>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障害者病棟①</t>
    <phoneticPr fontId="28"/>
  </si>
  <si>
    <t>障害者病棟②</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</si>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</sst>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BA70D15-A13F-4B72-A643-AD52BD59BF8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8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E069D-D60F-428C-9014-D44FE2263761}">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68</v>
      </c>
      <c r="L101" s="124"/>
      <c r="M101" s="125">
        <v>37</v>
      </c>
      <c r="N101" s="126">
        <v>31</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68</v>
      </c>
      <c r="L103" s="135"/>
      <c r="M103" s="136">
        <v>37</v>
      </c>
      <c r="N103" s="137">
        <v>31</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11</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37</v>
      </c>
      <c r="L198" s="232">
        <v>31</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3.6</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22</v>
      </c>
      <c r="L275" s="365"/>
      <c r="M275" s="366">
        <v>11</v>
      </c>
      <c r="N275" s="367">
        <v>11</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6</v>
      </c>
      <c r="L276" s="333"/>
      <c r="M276" s="369">
        <v>3.4</v>
      </c>
      <c r="N276" s="370">
        <v>2.6</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6</v>
      </c>
      <c r="L277" s="344"/>
      <c r="M277" s="372">
        <v>3</v>
      </c>
      <c r="N277" s="373">
        <v>3</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17</v>
      </c>
      <c r="L279" s="344"/>
      <c r="M279" s="372">
        <v>8</v>
      </c>
      <c r="N279" s="373">
        <v>9</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3</v>
      </c>
      <c r="L283" s="344"/>
      <c r="M283" s="372">
        <v>2</v>
      </c>
      <c r="N283" s="373">
        <v>1</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2</v>
      </c>
      <c r="L289" s="344"/>
      <c r="M289" s="372">
        <v>1</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0.4</v>
      </c>
      <c r="L290" s="354"/>
      <c r="M290" s="375">
        <v>0.4</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1</v>
      </c>
      <c r="L297" s="344"/>
      <c r="M297" s="372">
        <v>1</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86</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168</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11</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172</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50</v>
      </c>
      <c r="L485" s="516"/>
      <c r="M485" s="517">
        <v>27</v>
      </c>
      <c r="N485" s="518">
        <v>23</v>
      </c>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50</v>
      </c>
      <c r="L486" s="523"/>
      <c r="M486" s="524">
        <v>27</v>
      </c>
      <c r="N486" s="525">
        <v>23</v>
      </c>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23882</v>
      </c>
      <c r="L489" s="543"/>
      <c r="M489" s="544">
        <v>12937</v>
      </c>
      <c r="N489" s="545">
        <v>10945</v>
      </c>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52</v>
      </c>
      <c r="L490" s="550"/>
      <c r="M490" s="551">
        <v>35</v>
      </c>
      <c r="N490" s="552">
        <v>17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180</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50</v>
      </c>
      <c r="L535" s="564"/>
      <c r="M535" s="565">
        <v>27</v>
      </c>
      <c r="N535" s="566">
        <v>23</v>
      </c>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50</v>
      </c>
      <c r="L538" s="530"/>
      <c r="M538" s="578">
        <v>27</v>
      </c>
      <c r="N538" s="532">
        <v>23</v>
      </c>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52</v>
      </c>
      <c r="L543" s="590"/>
      <c r="M543" s="591">
        <v>35</v>
      </c>
      <c r="N543" s="592">
        <v>17</v>
      </c>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5</v>
      </c>
      <c r="L545" s="530"/>
      <c r="M545" s="578">
        <v>4</v>
      </c>
      <c r="N545" s="532">
        <v>1</v>
      </c>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19</v>
      </c>
      <c r="L546" s="530"/>
      <c r="M546" s="578">
        <v>14</v>
      </c>
      <c r="N546" s="532">
        <v>5</v>
      </c>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1</v>
      </c>
      <c r="L547" s="530"/>
      <c r="M547" s="578">
        <v>1</v>
      </c>
      <c r="N547" s="532">
        <v>0</v>
      </c>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27</v>
      </c>
      <c r="L551" s="530"/>
      <c r="M551" s="578">
        <v>16</v>
      </c>
      <c r="N551" s="532">
        <v>11</v>
      </c>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202</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52</v>
      </c>
      <c r="L646" s="611"/>
      <c r="M646" s="612">
        <v>35</v>
      </c>
      <c r="N646" s="613">
        <v>17</v>
      </c>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5</v>
      </c>
      <c r="L648" s="530"/>
      <c r="M648" s="578">
        <v>4</v>
      </c>
      <c r="N648" s="532">
        <v>1</v>
      </c>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47</v>
      </c>
      <c r="L649" s="530"/>
      <c r="M649" s="578">
        <v>31</v>
      </c>
      <c r="N649" s="532">
        <v>16</v>
      </c>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0</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218</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0</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0</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69</v>
      </c>
      <c r="L875" s="736" t="s">
        <v>69</v>
      </c>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8768B39-EFFC-4A25-B502-BDF0FAC7E514}"/>
    <hyperlink ref="T697" location="A4" display="TOPへ戻る" xr:uid="{B5C282C3-D13B-4F9D-B964-8B0DC9D37048}"/>
    <hyperlink ref="T159" location="A4" display="TOPへ戻る" xr:uid="{3909D587-50C5-4635-BBBA-4450D10996AE}"/>
    <hyperlink ref="T235" location="A4" display="TOPへ戻る" xr:uid="{34FFEA82-05E2-4A60-912F-4F74B76C4BA8}"/>
    <hyperlink ref="T932" location="A4" display="TOPへ戻る" xr:uid="{437B3C70-F23E-4671-8ACD-B5C10EAE2758}"/>
    <hyperlink ref="C81:K81" location="B96" display="・病床の状況" xr:uid="{16BDA732-4BEC-4A9B-A26F-12FFF8FAED05}"/>
    <hyperlink ref="C82:K82" location="B160" display="・診療科" xr:uid="{F4059922-EE65-4ED6-BD15-03F0CC5F7F75}"/>
    <hyperlink ref="C83:K83" location="B192" display="・入院基本料・特定入院料及び届出病床数" xr:uid="{EAAB8A30-4DD2-4379-B1E8-BB1CC5231B90}"/>
    <hyperlink ref="C84:K84" location="B237" display="・DPC医療機関群の種類" xr:uid="{AF145E8B-285A-4A97-8BD9-54C1AA5ACC7F}"/>
    <hyperlink ref="C85:K85" location="B243" display="・救急告示病院、二次救急医療施設、三次救急医療施設の告示・認定の有無" xr:uid="{57A1BAB4-F00C-48F4-9238-DA4824C017C8}"/>
    <hyperlink ref="C86:K86" location="B251" display="・承認の有無" xr:uid="{0B78C9D7-8283-4665-821B-4A84AE6488A1}"/>
    <hyperlink ref="C87:K87" location="B258" display="・診療報酬の届出の有無" xr:uid="{38D2CD23-AF5D-41CC-9AAB-E67C28736EB9}"/>
    <hyperlink ref="C88:K88" location="B266" display="・職員数の状況" xr:uid="{EE8AC50E-F7E3-412A-8FF3-5E98FF733269}"/>
    <hyperlink ref="C89:K89" location="B418" display="・退院調整部門の設置状況" xr:uid="{C27091BA-8DA1-456A-8576-1BF82C82F419}"/>
    <hyperlink ref="C90:K90" location="B435" display="・医療機器の台数" xr:uid="{1D382FD4-FB9D-4800-99ED-7F3226E93BE2}"/>
    <hyperlink ref="C91:K91" location="B459" display="・過去1年間の間に病棟の再編・見直しがあった場合の報告対象期間" xr:uid="{E085FB6E-AA24-4DEC-9D7F-EA30A8CF156C}"/>
    <hyperlink ref="L81:O81" location="B480" display="・入院患者の状況（年間）" xr:uid="{6CDB2A85-134A-4994-9CD6-1454E89470E9}"/>
    <hyperlink ref="L82:O82" location="B530" display="・入院患者の状況（月間・年間／入棟前の場所・退棟先の場所の状況）" xr:uid="{A4BEBEEC-976A-4E82-86F7-ED64E26F3C3E}"/>
    <hyperlink ref="L83:O83" location="B641" display="・退院後に在宅医療を必要とする患者の状況" xr:uid="{38DA6B04-F71E-4F78-8975-34E454935291}"/>
    <hyperlink ref="L84:O84" location="B685" display="・看取りを行った患者数" xr:uid="{B6CFE643-B321-4BA0-914B-C7FACD674BD6}"/>
    <hyperlink ref="P81:S81" location="B701" display="・分娩" xr:uid="{105DC456-EBFB-4EED-B80D-A703854B702C}"/>
    <hyperlink ref="P82:S82" location="B727" display="・重症患者への対応状況" xr:uid="{7E7AFE5B-1C82-4335-AD0E-1BC5B426C6AE}"/>
    <hyperlink ref="P83:S83" location="B843" display="・救急医療の実施状況" xr:uid="{33990D71-4859-473D-9590-7BD41D996CE1}"/>
    <hyperlink ref="P84:S84" location="B858" display="・リハビリテーションの実施状況" xr:uid="{04B0FE7E-48AA-4812-86EB-E58C3F69FB0D}"/>
    <hyperlink ref="B5" r:id="rId1" xr:uid="{223ECF00-5966-46A3-B36C-9A4E18B7A84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&amp;R医療法人社団湘南会　亀有中央病院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2022-03-08T05:48:22Z</dcterms:created>
  <dcterms:modified xsi:type="dcterms:W3CDTF">2022-03-08T05:48:23Z</dcterms:modified>
</cp:coreProperties>
</file>