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D2FAB1E8-436A-4BDA-9B5F-0B3DE84A462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<sst xmlns="http://schemas.openxmlformats.org/spreadsheetml/2006/main" count="4456" uniqueCount="588">
  <si>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</si>
  <si>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</si>
  <si>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</si>
  <si>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</si>
  <si>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</si>
  <si>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</si>
  <si>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</si>
  <si>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</si>
  <si>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</si>
  <si>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</si>
  <si>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</si>
  <si>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</si>
  <si>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</si>
  <si>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</si>
  <si>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</si>
  <si>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</si>
  <si>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</si>
  <si>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</si>
  <si>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</si>
  <si>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</si>
  <si>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</si>
  <si>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</si>
  <si>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</si>
  <si>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</si>
  <si>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</si>
  <si>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</si>
  <si>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</si>
  <si>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</si>
  <si>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</si>
  <si>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</si>
  <si>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</si>
  <si>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大泉生協病院</t>
  </si>
  <si>
    <t>〒178-0063 東京都 練馬区東大泉６－３－３</t>
  </si>
  <si>
    <t>病棟の建築時期と構造</t>
  </si>
  <si>
    <t>建物情報＼病棟名</t>
    <rPh sb="0" eb="2">
      <t>タテモノ</t>
    </rPh>
    <rPh sb="2" eb="4">
      <t>ジョウホウ</t>
    </rPh>
    <rPh sb="5" eb="7">
      <t>ビョウトウ</t>
    </rPh>
    <rPh sb="7" eb="8">
      <t>メイ</t>
    </rPh>
    <phoneticPr fontId="12"/>
  </si>
  <si>
    <t>2階病棟</t>
  </si>
  <si>
    <t>3階病棟</t>
  </si>
  <si>
    <t/>
  </si>
  <si>
    <t>2002</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</si>
  <si>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</si>
  <si>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</si>
  <si>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</si>
  <si>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</si>
  <si>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</si>
  <si>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</si>
  <si>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</si>
  <si>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</si>
  <si>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</si>
  <si>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</si>
  <si>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医療生協</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</si>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</sst>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11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44</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94</v>
      </c>
      <c r="L96" s="135" t="s">
        <v>37</v>
      </c>
      <c r="M96" s="136">
        <v>47</v>
      </c>
      <c r="N96" s="137">
        <v>47</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94</v>
      </c>
      <c r="L98" s="142" t="s">
        <v>37</v>
      </c>
      <c r="M98" s="143">
        <v>47</v>
      </c>
      <c r="N98" s="144">
        <v>47</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94</v>
      </c>
      <c r="L99" s="142" t="s">
        <v>37</v>
      </c>
      <c r="M99" s="143">
        <v>47</v>
      </c>
      <c r="N99" s="144">
        <v>47</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44</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44</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47</v>
      </c>
      <c r="L131" s="200">
        <v>47</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44</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9.9</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3</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38</v>
      </c>
      <c r="L177" s="241" t="s">
        <v>37</v>
      </c>
      <c r="M177" s="242">
        <v>17</v>
      </c>
      <c r="N177" s="243">
        <v>21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17.100000000000001</v>
      </c>
      <c r="L178" s="224" t="s">
        <v>37</v>
      </c>
      <c r="M178" s="245">
        <v>7.1</v>
      </c>
      <c r="N178" s="246">
        <v>10</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2</v>
      </c>
      <c r="L179" s="230" t="s">
        <v>37</v>
      </c>
      <c r="M179" s="248">
        <v>1</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5</v>
      </c>
      <c r="L181" s="230" t="s">
        <v>37</v>
      </c>
      <c r="M181" s="248">
        <v>5</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6.8999999999999995</v>
      </c>
      <c r="L182" s="235" t="s">
        <v>37</v>
      </c>
      <c r="M182" s="251">
        <v>1.3</v>
      </c>
      <c r="N182" s="252">
        <v>5.6</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5</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0.7</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10</v>
      </c>
      <c r="M205" s="269">
        <v>9</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4.5999999999999996</v>
      </c>
      <c r="M206" s="272">
        <v>2.2999999999999998</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10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6</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2</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2</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44</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44</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1620</v>
      </c>
      <c r="L285" s="323" t="s">
        <v>37</v>
      </c>
      <c r="M285" s="324">
        <v>646</v>
      </c>
      <c r="N285" s="325">
        <v>974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1077</v>
      </c>
      <c r="L286" s="329" t="s">
        <v>37</v>
      </c>
      <c r="M286" s="330">
        <v>646</v>
      </c>
      <c r="N286" s="331">
        <v>431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543</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543</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33597</v>
      </c>
      <c r="L289" s="344" t="s">
        <v>37</v>
      </c>
      <c r="M289" s="345">
        <v>17556</v>
      </c>
      <c r="N289" s="346">
        <v>16041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1645</v>
      </c>
      <c r="L290" s="349" t="s">
        <v>37</v>
      </c>
      <c r="M290" s="350">
        <v>680</v>
      </c>
      <c r="N290" s="351">
        <v>965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44</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1664</v>
      </c>
      <c r="L298" s="357" t="s">
        <v>37</v>
      </c>
      <c r="M298" s="358">
        <v>689</v>
      </c>
      <c r="N298" s="359">
        <v>975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65</v>
      </c>
      <c r="F299" s="804"/>
      <c r="G299" s="804"/>
      <c r="H299" s="804"/>
      <c r="I299" s="804"/>
      <c r="J299" s="805"/>
      <c r="K299" s="328">
        <v>325</v>
      </c>
      <c r="L299" s="329" t="s">
        <v>37</v>
      </c>
      <c r="M299" s="361">
        <v>319</v>
      </c>
      <c r="N299" s="331">
        <v>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966</v>
      </c>
      <c r="L300" s="334" t="s">
        <v>37</v>
      </c>
      <c r="M300" s="362">
        <v>142</v>
      </c>
      <c r="N300" s="336">
        <v>824</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356</v>
      </c>
      <c r="L301" s="334" t="s">
        <v>37</v>
      </c>
      <c r="M301" s="362">
        <v>228</v>
      </c>
      <c r="N301" s="336">
        <v>128</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17</v>
      </c>
      <c r="L302" s="334" t="s">
        <v>37</v>
      </c>
      <c r="M302" s="362">
        <v>0</v>
      </c>
      <c r="N302" s="336">
        <v>17</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1645</v>
      </c>
      <c r="L306" s="369" t="s">
        <v>37</v>
      </c>
      <c r="M306" s="370">
        <v>680</v>
      </c>
      <c r="N306" s="371">
        <v>965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71</v>
      </c>
      <c r="F307" s="804"/>
      <c r="G307" s="804"/>
      <c r="H307" s="804"/>
      <c r="I307" s="804"/>
      <c r="J307" s="805"/>
      <c r="K307" s="328">
        <v>306</v>
      </c>
      <c r="L307" s="329" t="s">
        <v>37</v>
      </c>
      <c r="M307" s="361">
        <v>5</v>
      </c>
      <c r="N307" s="331">
        <v>301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1024</v>
      </c>
      <c r="L308" s="334" t="s">
        <v>37</v>
      </c>
      <c r="M308" s="362">
        <v>503</v>
      </c>
      <c r="N308" s="336">
        <v>521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95</v>
      </c>
      <c r="L309" s="334" t="s">
        <v>37</v>
      </c>
      <c r="M309" s="362">
        <v>49</v>
      </c>
      <c r="N309" s="336">
        <v>46</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32</v>
      </c>
      <c r="L310" s="334" t="s">
        <v>37</v>
      </c>
      <c r="M310" s="362">
        <v>25</v>
      </c>
      <c r="N310" s="336">
        <v>7</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26</v>
      </c>
      <c r="L311" s="334" t="s">
        <v>37</v>
      </c>
      <c r="M311" s="362">
        <v>16</v>
      </c>
      <c r="N311" s="336">
        <v>10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1</v>
      </c>
      <c r="L312" s="334"/>
      <c r="M312" s="362">
        <v>1</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88</v>
      </c>
      <c r="L313" s="334" t="s">
        <v>37</v>
      </c>
      <c r="M313" s="362">
        <v>56</v>
      </c>
      <c r="N313" s="336">
        <v>32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72</v>
      </c>
      <c r="L314" s="334" t="s">
        <v>37</v>
      </c>
      <c r="M314" s="362">
        <v>25</v>
      </c>
      <c r="N314" s="336">
        <v>47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1</v>
      </c>
      <c r="L315" s="374" t="s">
        <v>37</v>
      </c>
      <c r="M315" s="375">
        <v>0</v>
      </c>
      <c r="N315" s="376">
        <v>1</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44</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1339</v>
      </c>
      <c r="L323" s="357" t="s">
        <v>37</v>
      </c>
      <c r="M323" s="382">
        <v>675</v>
      </c>
      <c r="N323" s="383">
        <v>664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903</v>
      </c>
      <c r="L324" s="329" t="s">
        <v>37</v>
      </c>
      <c r="M324" s="361">
        <v>415</v>
      </c>
      <c r="N324" s="331">
        <v>488</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185</v>
      </c>
      <c r="L325" s="334" t="s">
        <v>37</v>
      </c>
      <c r="M325" s="362">
        <v>110</v>
      </c>
      <c r="N325" s="336">
        <v>75</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197</v>
      </c>
      <c r="L326" s="334" t="s">
        <v>37</v>
      </c>
      <c r="M326" s="362">
        <v>115</v>
      </c>
      <c r="N326" s="336">
        <v>82</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54</v>
      </c>
      <c r="L327" s="374" t="s">
        <v>37</v>
      </c>
      <c r="M327" s="375">
        <v>35</v>
      </c>
      <c r="N327" s="376">
        <v>19</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31</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31</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25</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18</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7</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44</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53</v>
      </c>
      <c r="D356" s="841"/>
      <c r="E356" s="841"/>
      <c r="F356" s="841"/>
      <c r="G356" s="841"/>
      <c r="H356" s="841"/>
      <c r="I356" s="841"/>
      <c r="J356" s="842"/>
      <c r="K356" s="409">
        <v>1138</v>
      </c>
      <c r="L356" s="410" t="s">
        <v>37</v>
      </c>
      <c r="M356" s="411">
        <v>0</v>
      </c>
      <c r="N356" s="412">
        <v>1138</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t="s">
        <v>89</v>
      </c>
      <c r="L363" s="410" t="s">
        <v>90</v>
      </c>
      <c r="M363" s="411" t="s">
        <v>89</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52</v>
      </c>
      <c r="D408" s="841"/>
      <c r="E408" s="841"/>
      <c r="F408" s="841"/>
      <c r="G408" s="841"/>
      <c r="H408" s="841"/>
      <c r="I408" s="841"/>
      <c r="J408" s="842"/>
      <c r="K408" s="409">
        <v>1229</v>
      </c>
      <c r="L408" s="410" t="s">
        <v>37</v>
      </c>
      <c r="M408" s="411">
        <v>1229</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t="s">
        <v>89</v>
      </c>
      <c r="L428" s="415" t="s">
        <v>90</v>
      </c>
      <c r="M428" s="416" t="s">
        <v>89</v>
      </c>
      <c r="N428" s="417" t="s">
        <v>89</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44</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89</v>
      </c>
      <c r="L435" s="421" t="s">
        <v>90</v>
      </c>
      <c r="M435" s="422" t="s">
        <v>89</v>
      </c>
      <c r="N435" s="423" t="s">
        <v>89</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t="s">
        <v>89</v>
      </c>
      <c r="L444" s="431" t="s">
        <v>90</v>
      </c>
      <c r="M444" s="432" t="s">
        <v>89</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44</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44</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89</v>
      </c>
      <c r="T480" s="464" t="s">
        <v>90</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89</v>
      </c>
      <c r="T483" s="464" t="s">
        <v>90</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44</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t="s">
        <v>89</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89</v>
      </c>
      <c r="L494" s="450" t="s">
        <v>89</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44</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44</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44</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t="s">
        <v>89</v>
      </c>
      <c r="T529" s="485" t="s">
        <v>90</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213</v>
      </c>
      <c r="T531" s="464" t="s">
        <v>90</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44</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t="s">
        <v>89</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213</v>
      </c>
      <c r="L541" s="491" t="s">
        <v>89</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44</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44</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192</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44</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54.6</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30.5</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27.7</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10.4</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19</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23.9</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5.4</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1.2</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1.2</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t="s">
        <v>89</v>
      </c>
      <c r="T617" s="515" t="s">
        <v>90</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t="s">
        <v>89</v>
      </c>
      <c r="T618" s="516" t="s">
        <v>90</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408</v>
      </c>
      <c r="T620" s="516" t="s">
        <v>90</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t="s">
        <v>89</v>
      </c>
      <c r="T621" s="516" t="s">
        <v>90</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333</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462</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806</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89</v>
      </c>
      <c r="T627" s="516" t="s">
        <v>90</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89</v>
      </c>
      <c r="T629" s="516" t="s">
        <v>90</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44</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t="s">
        <v>89</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t="s">
        <v>89</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t="s">
        <v>89</v>
      </c>
      <c r="L639" s="491">
        <v>408</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t="s">
        <v>89</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89</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t="s">
        <v>89</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1026</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t="s">
        <v>89</v>
      </c>
      <c r="T659" s="516" t="s">
        <v>90</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t="s">
        <v>89</v>
      </c>
      <c r="T660" s="516" t="s">
        <v>90</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920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t="s">
        <v>89</v>
      </c>
      <c r="T664" s="516" t="s">
        <v>90</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89</v>
      </c>
      <c r="T665" s="516" t="s">
        <v>90</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44</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618</v>
      </c>
      <c r="L671" s="491">
        <v>408</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t="s">
        <v>89</v>
      </c>
      <c r="L674" s="491" t="s">
        <v>89</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t="s">
        <v>89</v>
      </c>
      <c r="L675" s="491" t="s">
        <v>89</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920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t="s">
        <v>89</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t="s">
        <v>89</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89</v>
      </c>
      <c r="T688" s="515" t="s">
        <v>90</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89</v>
      </c>
      <c r="T689" s="516" t="s">
        <v>90</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281</v>
      </c>
      <c r="T690" s="516" t="s">
        <v>37</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89</v>
      </c>
      <c r="T693" s="516" t="s">
        <v>90</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89</v>
      </c>
      <c r="T695" s="519" t="s">
        <v>90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44</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89</v>
      </c>
      <c r="L699" s="491" t="s">
        <v>89</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89</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0</v>
      </c>
      <c r="L701" s="491">
        <v>281</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t="s">
        <v>89</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t="s">
        <v>89</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t="s">
        <v>89</v>
      </c>
      <c r="T714" s="529" t="s">
        <v>90</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515</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89</v>
      </c>
      <c r="T716" s="529" t="s">
        <v>90</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t="s">
        <v>89</v>
      </c>
      <c r="T717" s="529" t="s">
        <v>90</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718</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44</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t="s">
        <v>89</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515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0</v>
      </c>
      <c r="L734" s="536" t="s">
        <v>89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t="s">
        <v>89</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374</v>
      </c>
      <c r="L742" s="491">
        <v>344</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44</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675</v>
      </c>
      <c r="L775" s="346">
        <v>664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89</v>
      </c>
      <c r="T798" s="556" t="s">
        <v>90</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44</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t="s">
        <v>89</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89</v>
      </c>
      <c r="T811" s="515" t="s">
        <v>90</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44</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t="s">
        <v>89</v>
      </c>
      <c r="L818" s="488" t="s">
        <v>89</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44</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601110&amp;kinouid=fk9920" xr:uid="{98492BA6-A3D3-430C-8D19-F61961AB8A1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&amp;R大泉生協病院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2023-03-16T00:57:02Z</dcterms:modified>
</cp:coreProperties>
</file>