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25700D52-C1AC-445B-90A7-CE00A11C5F1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<sst xmlns="http://schemas.openxmlformats.org/spreadsheetml/2006/main" count="4492" uniqueCount="588">
  <si>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</si>
  <si>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</si>
  <si>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</si>
  <si>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</si>
  <si>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</si>
  <si>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</si>
  <si>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</si>
  <si>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</si>
  <si>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</si>
  <si>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</si>
  <si>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</si>
  <si>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</si>
  <si>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</si>
  <si>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</si>
  <si>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</si>
  <si>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</si>
  <si>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</si>
  <si>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</si>
  <si>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</si>
  <si>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</si>
  <si>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</si>
  <si>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</si>
  <si>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</si>
  <si>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</si>
  <si>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</si>
  <si>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</si>
  <si>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</si>
  <si>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</si>
  <si>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</si>
  <si>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</si>
  <si>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</si>
  <si>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社会福祉法人恩賜財団東京都済生会向島病院</t>
  </si>
  <si>
    <t>〒131-0041 東京都 墨田区八広１－５－１０</t>
  </si>
  <si>
    <t>病棟の建築時期と構造</t>
  </si>
  <si>
    <t>建物情報＼病棟名</t>
    <rPh sb="0" eb="2">
      <t>タテモノ</t>
    </rPh>
    <rPh sb="2" eb="4">
      <t>ジョウホウ</t>
    </rPh>
    <rPh sb="5" eb="7">
      <t>ビョウトウ</t>
    </rPh>
    <rPh sb="7" eb="8">
      <t>メイ</t>
    </rPh>
    <phoneticPr fontId="12"/>
  </si>
  <si>
    <t>３階病棟</t>
  </si>
  <si>
    <t>４階病棟</t>
  </si>
  <si>
    <t/>
  </si>
  <si>
    <t>2010</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</si>
  <si>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</si>
  <si>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</si>
  <si>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</si>
  <si>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</si>
  <si>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</si>
  <si>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</si>
  <si>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</si>
  <si>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</si>
  <si>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</si>
  <si>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</si>
  <si>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済生会</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</si>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</sst>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2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102</v>
      </c>
      <c r="L96" s="135" t="s">
        <v>37</v>
      </c>
      <c r="M96" s="136">
        <v>51</v>
      </c>
      <c r="N96" s="137">
        <v>51</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94</v>
      </c>
      <c r="L98" s="142" t="s">
        <v>37</v>
      </c>
      <c r="M98" s="143">
        <v>43</v>
      </c>
      <c r="N98" s="144">
        <v>51</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102</v>
      </c>
      <c r="L99" s="142" t="s">
        <v>37</v>
      </c>
      <c r="M99" s="143">
        <v>51</v>
      </c>
      <c r="N99" s="144">
        <v>51</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51</v>
      </c>
      <c r="L131" s="200">
        <v>51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54</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12</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58</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59</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58</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13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5.9</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47</v>
      </c>
      <c r="L177" s="241" t="s">
        <v>37</v>
      </c>
      <c r="M177" s="242">
        <v>24</v>
      </c>
      <c r="N177" s="243">
        <v>23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1.5</v>
      </c>
      <c r="L178" s="224" t="s">
        <v>37</v>
      </c>
      <c r="M178" s="245">
        <v>0</v>
      </c>
      <c r="N178" s="246">
        <v>1.5</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3</v>
      </c>
      <c r="L179" s="230" t="s">
        <v>37</v>
      </c>
      <c r="M179" s="248">
        <v>0</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13</v>
      </c>
      <c r="L181" s="230" t="s">
        <v>37</v>
      </c>
      <c r="M181" s="248">
        <v>7</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4.5999999999999996</v>
      </c>
      <c r="L182" s="235" t="s">
        <v>37</v>
      </c>
      <c r="M182" s="251">
        <v>0</v>
      </c>
      <c r="N182" s="252">
        <v>4.5999999999999996</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3</v>
      </c>
      <c r="L185" s="230" t="s">
        <v>37</v>
      </c>
      <c r="M185" s="248">
        <v>1</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5</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9</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0.6</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12</v>
      </c>
      <c r="M205" s="269">
        <v>9</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1.2</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7</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0.6</v>
      </c>
      <c r="L210" s="271">
        <v>0.2</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1</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1.8</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3</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1.5</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1.5</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1899</v>
      </c>
      <c r="L285" s="323" t="s">
        <v>37</v>
      </c>
      <c r="M285" s="324">
        <v>940</v>
      </c>
      <c r="N285" s="325">
        <v>959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888</v>
      </c>
      <c r="L286" s="329" t="s">
        <v>37</v>
      </c>
      <c r="M286" s="330">
        <v>107</v>
      </c>
      <c r="N286" s="331">
        <v>781</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273</v>
      </c>
      <c r="L287" s="334" t="s">
        <v>37</v>
      </c>
      <c r="M287" s="335">
        <v>133</v>
      </c>
      <c r="N287" s="336">
        <v>38</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738</v>
      </c>
      <c r="L288" s="339" t="s">
        <v>37</v>
      </c>
      <c r="M288" s="340">
        <v>700</v>
      </c>
      <c r="N288" s="341">
        <v>140</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24940</v>
      </c>
      <c r="L289" s="344" t="s">
        <v>37</v>
      </c>
      <c r="M289" s="345">
        <v>7855</v>
      </c>
      <c r="N289" s="346">
        <v>17085</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1918</v>
      </c>
      <c r="L290" s="349" t="s">
        <v>37</v>
      </c>
      <c r="M290" s="350">
        <v>952</v>
      </c>
      <c r="N290" s="351">
        <v>966</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1899</v>
      </c>
      <c r="L298" s="357" t="s">
        <v>37</v>
      </c>
      <c r="M298" s="358">
        <v>940</v>
      </c>
      <c r="N298" s="359">
        <v>959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66</v>
      </c>
      <c r="F299" s="804"/>
      <c r="G299" s="804"/>
      <c r="H299" s="804"/>
      <c r="I299" s="804"/>
      <c r="J299" s="805"/>
      <c r="K299" s="328">
        <v>471</v>
      </c>
      <c r="L299" s="329" t="s">
        <v>37</v>
      </c>
      <c r="M299" s="361">
        <v>8</v>
      </c>
      <c r="N299" s="331">
        <v>463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1079</v>
      </c>
      <c r="L300" s="334" t="s">
        <v>37</v>
      </c>
      <c r="M300" s="362">
        <v>676</v>
      </c>
      <c r="N300" s="336">
        <v>403</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148</v>
      </c>
      <c r="L301" s="334" t="s">
        <v>37</v>
      </c>
      <c r="M301" s="362">
        <v>88</v>
      </c>
      <c r="N301" s="336">
        <v>60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186</v>
      </c>
      <c r="L302" s="334" t="s">
        <v>37</v>
      </c>
      <c r="M302" s="362">
        <v>155</v>
      </c>
      <c r="N302" s="336">
        <v>31</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15</v>
      </c>
      <c r="L305" s="364" t="s">
        <v>37</v>
      </c>
      <c r="M305" s="365">
        <v>13</v>
      </c>
      <c r="N305" s="366">
        <v>2</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1918</v>
      </c>
      <c r="L306" s="369" t="s">
        <v>37</v>
      </c>
      <c r="M306" s="370">
        <v>952</v>
      </c>
      <c r="N306" s="371">
        <v>966</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72</v>
      </c>
      <c r="F307" s="804"/>
      <c r="G307" s="804"/>
      <c r="H307" s="804"/>
      <c r="I307" s="804"/>
      <c r="J307" s="805"/>
      <c r="K307" s="328">
        <v>471</v>
      </c>
      <c r="L307" s="329" t="s">
        <v>37</v>
      </c>
      <c r="M307" s="361">
        <v>462</v>
      </c>
      <c r="N307" s="331">
        <v>9</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1023</v>
      </c>
      <c r="L308" s="334" t="s">
        <v>37</v>
      </c>
      <c r="M308" s="362">
        <v>373</v>
      </c>
      <c r="N308" s="336">
        <v>650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174</v>
      </c>
      <c r="L309" s="334" t="s">
        <v>37</v>
      </c>
      <c r="M309" s="362">
        <v>53</v>
      </c>
      <c r="N309" s="336">
        <v>121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40</v>
      </c>
      <c r="L310" s="334" t="s">
        <v>37</v>
      </c>
      <c r="M310" s="362">
        <v>6</v>
      </c>
      <c r="N310" s="336">
        <v>34</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43</v>
      </c>
      <c r="L311" s="334" t="s">
        <v>37</v>
      </c>
      <c r="M311" s="362">
        <v>9</v>
      </c>
      <c r="N311" s="336">
        <v>34</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68</v>
      </c>
      <c r="L313" s="334" t="s">
        <v>37</v>
      </c>
      <c r="M313" s="362">
        <v>7</v>
      </c>
      <c r="N313" s="336">
        <v>61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96</v>
      </c>
      <c r="L314" s="334" t="s">
        <v>37</v>
      </c>
      <c r="M314" s="362">
        <v>39</v>
      </c>
      <c r="N314" s="336">
        <v>57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3</v>
      </c>
      <c r="L315" s="374" t="s">
        <v>37</v>
      </c>
      <c r="M315" s="375">
        <v>3</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1447</v>
      </c>
      <c r="L323" s="357" t="s">
        <v>37</v>
      </c>
      <c r="M323" s="382">
        <v>490</v>
      </c>
      <c r="N323" s="383">
        <v>957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1213</v>
      </c>
      <c r="L324" s="329" t="s">
        <v>37</v>
      </c>
      <c r="M324" s="361">
        <v>457</v>
      </c>
      <c r="N324" s="331">
        <v>756</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3</v>
      </c>
      <c r="L325" s="334" t="s">
        <v>37</v>
      </c>
      <c r="M325" s="362">
        <v>1</v>
      </c>
      <c r="N325" s="336">
        <v>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222</v>
      </c>
      <c r="L326" s="334" t="s">
        <v>37</v>
      </c>
      <c r="M326" s="362">
        <v>29</v>
      </c>
      <c r="N326" s="336">
        <v>193</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9</v>
      </c>
      <c r="L327" s="374" t="s">
        <v>37</v>
      </c>
      <c r="M327" s="375">
        <v>3</v>
      </c>
      <c r="N327" s="376">
        <v>6</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52</v>
      </c>
      <c r="D356" s="841"/>
      <c r="E356" s="841"/>
      <c r="F356" s="841"/>
      <c r="G356" s="841"/>
      <c r="H356" s="841"/>
      <c r="I356" s="841"/>
      <c r="J356" s="842"/>
      <c r="K356" s="409">
        <v>1167</v>
      </c>
      <c r="L356" s="410" t="s">
        <v>37</v>
      </c>
      <c r="M356" s="411">
        <v>1167</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t="s">
        <v>90</v>
      </c>
      <c r="L363" s="410" t="s">
        <v>91</v>
      </c>
      <c r="M363" s="411">
        <v>0</v>
      </c>
      <c r="N363" s="412" t="s">
        <v>90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1428</v>
      </c>
      <c r="L409" s="410" t="s">
        <v>37</v>
      </c>
      <c r="M409" s="411">
        <v>0</v>
      </c>
      <c r="N409" s="412">
        <v>1428</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54</v>
      </c>
      <c r="D413" s="844"/>
      <c r="E413" s="844"/>
      <c r="F413" s="844"/>
      <c r="G413" s="844"/>
      <c r="H413" s="844"/>
      <c r="I413" s="844"/>
      <c r="J413" s="845"/>
      <c r="K413" s="409">
        <v>12</v>
      </c>
      <c r="L413" s="410" t="s">
        <v>37</v>
      </c>
      <c r="M413" s="411">
        <v>12</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t="s">
        <v>90</v>
      </c>
      <c r="L428" s="415" t="s">
        <v>91</v>
      </c>
      <c r="M428" s="416" t="s">
        <v>90</v>
      </c>
      <c r="N428" s="417" t="s">
        <v>90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t="s">
        <v>90</v>
      </c>
      <c r="L435" s="421" t="s">
        <v>91</v>
      </c>
      <c r="M435" s="422" t="s">
        <v>90</v>
      </c>
      <c r="N435" s="423" t="s">
        <v>90</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90</v>
      </c>
      <c r="L436" s="426" t="s">
        <v>91</v>
      </c>
      <c r="M436" s="427" t="s">
        <v>90</v>
      </c>
      <c r="N436" s="428" t="s">
        <v>90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t="s">
        <v>90</v>
      </c>
      <c r="L437" s="431" t="s">
        <v>91</v>
      </c>
      <c r="M437" s="432" t="s">
        <v>90</v>
      </c>
      <c r="N437" s="433" t="s">
        <v>90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t="s">
        <v>90</v>
      </c>
      <c r="L438" s="431" t="s">
        <v>91</v>
      </c>
      <c r="M438" s="432">
        <v>0</v>
      </c>
      <c r="N438" s="433" t="s">
        <v>90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t="s">
        <v>90</v>
      </c>
      <c r="L439" s="431" t="s">
        <v>91</v>
      </c>
      <c r="M439" s="432">
        <v>0</v>
      </c>
      <c r="N439" s="433" t="s">
        <v>90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t="s">
        <v>90</v>
      </c>
      <c r="L440" s="431" t="s">
        <v>91</v>
      </c>
      <c r="M440" s="432" t="s">
        <v>90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t="s">
        <v>90</v>
      </c>
      <c r="L443" s="431" t="s">
        <v>91</v>
      </c>
      <c r="M443" s="432" t="s">
        <v>90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t="s">
        <v>90</v>
      </c>
      <c r="L444" s="431" t="s">
        <v>91</v>
      </c>
      <c r="M444" s="432" t="s">
        <v>90</v>
      </c>
      <c r="N444" s="433" t="s">
        <v>90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t="s">
        <v>90</v>
      </c>
      <c r="L445" s="431" t="s">
        <v>91</v>
      </c>
      <c r="M445" s="432">
        <v>0</v>
      </c>
      <c r="N445" s="433" t="s">
        <v>90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t="s">
        <v>90</v>
      </c>
      <c r="L453" s="421" t="s">
        <v>91</v>
      </c>
      <c r="M453" s="422" t="s">
        <v>90</v>
      </c>
      <c r="N453" s="423" t="s">
        <v>90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t="s">
        <v>90</v>
      </c>
      <c r="L454" s="426" t="s">
        <v>91</v>
      </c>
      <c r="M454" s="427">
        <v>0</v>
      </c>
      <c r="N454" s="428" t="s">
        <v>90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t="s">
        <v>90</v>
      </c>
      <c r="L455" s="431" t="s">
        <v>91</v>
      </c>
      <c r="M455" s="432" t="s">
        <v>90</v>
      </c>
      <c r="N455" s="433" t="s">
        <v>90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t="s">
        <v>90</v>
      </c>
      <c r="L456" s="431" t="s">
        <v>91</v>
      </c>
      <c r="M456" s="432">
        <v>0</v>
      </c>
      <c r="N456" s="433" t="s">
        <v>90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t="s">
        <v>90</v>
      </c>
      <c r="T480" s="464" t="s">
        <v>91</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90</v>
      </c>
      <c r="T483" s="464" t="s">
        <v>91</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t="s">
        <v>90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90</v>
      </c>
      <c r="L494" s="450" t="s">
        <v>90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1169</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497</v>
      </c>
      <c r="L541" s="491">
        <v>672</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192</v>
      </c>
      <c r="L586" s="500" t="s">
        <v>192</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51.1</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34.200000000000003</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24.8</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17.600000000000001</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0.3</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29.2</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27.6</v>
      </c>
      <c r="L599" s="504">
        <v>33.1</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14.3</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5.4</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2.2000000000000002</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6.7</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161</v>
      </c>
      <c r="T617" s="515" t="s">
        <v>37</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t="s">
        <v>90</v>
      </c>
      <c r="T618" s="516" t="s">
        <v>91</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v>771</v>
      </c>
      <c r="T620" s="516" t="s">
        <v>91</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t="s">
        <v>90</v>
      </c>
      <c r="T621" s="516" t="s">
        <v>91</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378</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111</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482</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192</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633</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t="s">
        <v>90</v>
      </c>
      <c r="T627" s="516" t="s">
        <v>91</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t="s">
        <v>90</v>
      </c>
      <c r="T629" s="516" t="s">
        <v>91</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161</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t="s">
        <v>90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771</v>
      </c>
      <c r="L639" s="491" t="s">
        <v>90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t="s">
        <v>90</v>
      </c>
      <c r="L640" s="491" t="s">
        <v>90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90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t="s">
        <v>90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577</v>
      </c>
      <c r="T656" s="515" t="s">
        <v>91</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t="s">
        <v>90</v>
      </c>
      <c r="T659" s="516" t="s">
        <v>91</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t="s">
        <v>90</v>
      </c>
      <c r="T660" s="516" t="s">
        <v>91</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1100</v>
      </c>
      <c r="T662" s="516" t="s">
        <v>91</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90</v>
      </c>
      <c r="T665" s="516" t="s">
        <v>91</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t="s">
        <v>90</v>
      </c>
      <c r="L671" s="491">
        <v>577</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t="s">
        <v>90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t="s">
        <v>90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t="s">
        <v>90</v>
      </c>
      <c r="L677" s="491">
        <v>1100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t="s">
        <v>90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90</v>
      </c>
      <c r="T688" s="515" t="s">
        <v>91</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395</v>
      </c>
      <c r="T689" s="516" t="s">
        <v>91</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447</v>
      </c>
      <c r="T690" s="516" t="s">
        <v>91</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90</v>
      </c>
      <c r="T692" s="516" t="s">
        <v>91</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90</v>
      </c>
      <c r="T693" s="516" t="s">
        <v>91</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90</v>
      </c>
      <c r="T695" s="519" t="s">
        <v>91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t="s">
        <v>90</v>
      </c>
      <c r="L699" s="491" t="s">
        <v>90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395</v>
      </c>
      <c r="L700" s="491" t="s">
        <v>90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447</v>
      </c>
      <c r="L701" s="491" t="s">
        <v>90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90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t="s">
        <v>90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t="s">
        <v>90</v>
      </c>
      <c r="L706" s="494" t="s">
        <v>90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t="s">
        <v>90</v>
      </c>
      <c r="T712" s="515" t="s">
        <v>91</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t="s">
        <v>90</v>
      </c>
      <c r="T714" s="529" t="s">
        <v>91</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t="s">
        <v>90</v>
      </c>
      <c r="T715" s="529" t="s">
        <v>91</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t="s">
        <v>90</v>
      </c>
      <c r="T721" s="516" t="s">
        <v>91</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t="s">
        <v>90</v>
      </c>
      <c r="T723" s="516" t="s">
        <v>91</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t="s">
        <v>90</v>
      </c>
      <c r="T726" s="519" t="s">
        <v>91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t="s">
        <v>90</v>
      </c>
      <c r="L730" s="491" t="s">
        <v>90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t="s">
        <v>90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t="s">
        <v>90</v>
      </c>
      <c r="L733" s="536" t="s">
        <v>90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90</v>
      </c>
      <c r="L734" s="536" t="s">
        <v>90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90</v>
      </c>
      <c r="L739" s="491" t="s">
        <v>90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t="s">
        <v>90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t="s">
        <v>90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490</v>
      </c>
      <c r="L775" s="346">
        <v>957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90</v>
      </c>
      <c r="T798" s="556" t="s">
        <v>91</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t="s">
        <v>90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90</v>
      </c>
      <c r="T811" s="515" t="s">
        <v>91</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t="s">
        <v>90</v>
      </c>
      <c r="L818" s="488" t="s">
        <v>90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0270&amp;kinouid=fk9201" xr:uid="{978D97FC-CCCB-4298-9CE4-8A17675DD1E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&amp;R社会福祉法人恩賜財団東京都済生会向島病院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2023-03-16T00:58:19Z</dcterms:modified>
</cp:coreProperties>
</file>