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ED27FD62-30A8-4F3C-B673-E14D4D9C02D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<sst xmlns="http://schemas.openxmlformats.org/spreadsheetml/2006/main" count="4738" uniqueCount="588">
  <si>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</si>
  <si>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</si>
  <si>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</si>
  <si>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</si>
  <si>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</si>
  <si>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</si>
  <si>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</si>
  <si>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</si>
  <si>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</si>
  <si>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</si>
  <si>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</si>
  <si>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</si>
  <si>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</si>
  <si>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</si>
  <si>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</si>
  <si>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</si>
  <si>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</si>
  <si>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</si>
  <si>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</si>
  <si>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</si>
  <si>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</si>
  <si>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</si>
  <si>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</si>
  <si>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</si>
  <si>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</si>
  <si>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</si>
  <si>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</si>
  <si>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</si>
  <si>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</si>
  <si>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</si>
  <si>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</si>
  <si>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奥多摩町国民健康保険奥多摩病院</t>
  </si>
  <si>
    <t>〒198-0212 東京都 西多摩郡奥多摩町氷川１１１１</t>
  </si>
  <si>
    <t>病棟の建築時期と構造</t>
  </si>
  <si>
    <t>建物情報＼病棟名</t>
    <rPh sb="0" eb="2">
      <t>タテモノ</t>
    </rPh>
    <rPh sb="2" eb="4">
      <t>ジョウホウ</t>
    </rPh>
    <rPh sb="5" eb="7">
      <t>ビョウトウ</t>
    </rPh>
    <rPh sb="7" eb="8">
      <t>メイ</t>
    </rPh>
    <phoneticPr fontId="12"/>
  </si>
  <si>
    <t>一般病棟</t>
  </si>
  <si>
    <t/>
  </si>
  <si>
    <t>1989</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</si>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</sst>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4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43</v>
      </c>
      <c r="L96" s="135" t="s">
        <v>36</v>
      </c>
      <c r="M96" s="136">
        <v>43</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30</v>
      </c>
      <c r="L97" s="142" t="s">
        <v>36</v>
      </c>
      <c r="M97" s="143">
        <v>30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27</v>
      </c>
      <c r="L98" s="142" t="s">
        <v>36</v>
      </c>
      <c r="M98" s="143">
        <v>27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43</v>
      </c>
      <c r="L99" s="142" t="s">
        <v>36</v>
      </c>
      <c r="M99" s="143">
        <v>43</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43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53</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6</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0.2</v>
      </c>
      <c r="L178" s="224" t="s">
        <v>36</v>
      </c>
      <c r="M178" s="245">
        <v>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2.5</v>
      </c>
      <c r="L182" s="235" t="s">
        <v>36</v>
      </c>
      <c r="M182" s="251">
        <v>2.5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1.9</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0.5</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1</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216</v>
      </c>
      <c r="L285" s="323" t="s">
        <v>36</v>
      </c>
      <c r="M285" s="324">
        <v>216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10</v>
      </c>
      <c r="L286" s="329" t="s">
        <v>36</v>
      </c>
      <c r="M286" s="330">
        <v>10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203</v>
      </c>
      <c r="L287" s="334" t="s">
        <v>36</v>
      </c>
      <c r="M287" s="335">
        <v>203</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3</v>
      </c>
      <c r="L288" s="339" t="s">
        <v>36</v>
      </c>
      <c r="M288" s="340">
        <v>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3749</v>
      </c>
      <c r="L289" s="344" t="s">
        <v>36</v>
      </c>
      <c r="M289" s="345">
        <v>3749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221</v>
      </c>
      <c r="L290" s="349" t="s">
        <v>36</v>
      </c>
      <c r="M290" s="350">
        <v>221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216</v>
      </c>
      <c r="L298" s="357" t="s">
        <v>36</v>
      </c>
      <c r="M298" s="358">
        <v>216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140</v>
      </c>
      <c r="L300" s="334" t="s">
        <v>36</v>
      </c>
      <c r="M300" s="362">
        <v>140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13</v>
      </c>
      <c r="L301" s="334" t="s">
        <v>36</v>
      </c>
      <c r="M301" s="362">
        <v>13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63</v>
      </c>
      <c r="L302" s="334" t="s">
        <v>36</v>
      </c>
      <c r="M302" s="362">
        <v>63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221</v>
      </c>
      <c r="L306" s="369" t="s">
        <v>36</v>
      </c>
      <c r="M306" s="370">
        <v>221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113</v>
      </c>
      <c r="L308" s="334" t="s">
        <v>36</v>
      </c>
      <c r="M308" s="362">
        <v>113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11</v>
      </c>
      <c r="L309" s="334" t="s">
        <v>36</v>
      </c>
      <c r="M309" s="362">
        <v>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74</v>
      </c>
      <c r="L311" s="334" t="s">
        <v>36</v>
      </c>
      <c r="M311" s="362">
        <v>74</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23</v>
      </c>
      <c r="L314" s="334" t="s">
        <v>36</v>
      </c>
      <c r="M314" s="362">
        <v>23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221</v>
      </c>
      <c r="L323" s="357" t="s">
        <v>36</v>
      </c>
      <c r="M323" s="382">
        <v>221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203</v>
      </c>
      <c r="L324" s="329" t="s">
        <v>36</v>
      </c>
      <c r="M324" s="361">
        <v>203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18</v>
      </c>
      <c r="L325" s="334" t="s">
        <v>36</v>
      </c>
      <c r="M325" s="362">
        <v>18</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52</v>
      </c>
      <c r="D360" s="841"/>
      <c r="E360" s="841"/>
      <c r="F360" s="841"/>
      <c r="G360" s="841"/>
      <c r="H360" s="841"/>
      <c r="I360" s="841"/>
      <c r="J360" s="842"/>
      <c r="K360" s="409">
        <v>305</v>
      </c>
      <c r="L360" s="410" t="s">
        <v>36</v>
      </c>
      <c r="M360" s="411">
        <v>305</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53</v>
      </c>
      <c r="D412" s="841"/>
      <c r="E412" s="841"/>
      <c r="F412" s="841"/>
      <c r="G412" s="841"/>
      <c r="H412" s="841"/>
      <c r="I412" s="841"/>
      <c r="J412" s="842"/>
      <c r="K412" s="409" t="s">
        <v>137</v>
      </c>
      <c r="L412" s="410" t="s">
        <v>138</v>
      </c>
      <c r="M412" s="411" t="s">
        <v>137</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137</v>
      </c>
      <c r="L435" s="421" t="s">
        <v>138</v>
      </c>
      <c r="M435" s="422" t="s">
        <v>137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137</v>
      </c>
      <c r="L436" s="426" t="s">
        <v>138</v>
      </c>
      <c r="M436" s="427" t="s">
        <v>137</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t="s">
        <v>137</v>
      </c>
      <c r="L437" s="431" t="s">
        <v>138</v>
      </c>
      <c r="M437" s="432" t="s">
        <v>137</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137</v>
      </c>
      <c r="T480" s="464" t="s">
        <v>138</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137</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202</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202</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32.200000000000003</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76</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13</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332</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50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126</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137</v>
      </c>
      <c r="T662" s="516" t="s">
        <v>138</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137</v>
      </c>
      <c r="T665" s="516" t="s">
        <v>138</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137</v>
      </c>
      <c r="T666" s="516" t="s">
        <v>138</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t="s">
        <v>137</v>
      </c>
      <c r="T667" s="519" t="s">
        <v>138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t="s">
        <v>137</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137</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137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t="s">
        <v>137</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137</v>
      </c>
      <c r="T689" s="516" t="s">
        <v>138</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137</v>
      </c>
      <c r="T690" s="516" t="s">
        <v>138</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137</v>
      </c>
      <c r="T692" s="516" t="s">
        <v>138</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137</v>
      </c>
      <c r="T693" s="516" t="s">
        <v>138</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137</v>
      </c>
      <c r="T695" s="519" t="s">
        <v>138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137</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137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137</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t="s">
        <v>137</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137</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t="s">
        <v>137</v>
      </c>
      <c r="T712" s="515" t="s">
        <v>138</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t="s">
        <v>137</v>
      </c>
      <c r="T714" s="529" t="s">
        <v>138</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t="s">
        <v>137</v>
      </c>
      <c r="T715" s="529" t="s">
        <v>138</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137</v>
      </c>
      <c r="T716" s="529" t="s">
        <v>138</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t="s">
        <v>137</v>
      </c>
      <c r="T717" s="529" t="s">
        <v>138</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137</v>
      </c>
      <c r="T724" s="516" t="s">
        <v>138</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t="s">
        <v>137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t="s">
        <v>137</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t="s">
        <v>137</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t="s">
        <v>137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t="s">
        <v>137</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t="s">
        <v>137</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221</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480&amp;kinouid=fk9201" xr:uid="{D4E1DCE2-9AA6-4974-8DA0-EE26F16F55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&amp;R奥多摩町国民健康保険奥多摩病院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2023-03-16T01:02:28Z</dcterms:modified>
</cp:coreProperties>
</file>