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105D25D4-D23A-43CC-806E-B66E47EE020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<sst xmlns="http://schemas.openxmlformats.org/spreadsheetml/2006/main" count="4703" uniqueCount="604">
  <si>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</si>
  <si>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</si>
  <si>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</si>
  <si>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</si>
  <si>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</si>
  <si>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</si>
  <si>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</si>
  <si>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</si>
  <si>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</si>
  <si>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</si>
  <si>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</si>
  <si>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</si>
  <si>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</si>
  <si>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</si>
  <si>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</si>
  <si>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</si>
  <si>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</si>
  <si>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</si>
  <si>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</si>
  <si>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</si>
  <si>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</si>
  <si>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</si>
  <si>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</si>
  <si>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</si>
  <si>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</si>
  <si>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</si>
  <si>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</si>
  <si>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</si>
  <si>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日本歯科大学附属病院</t>
  </si>
  <si>
    <t>〒102-8158　千代田区富士見２－３－１６</t>
  </si>
  <si>
    <t>病棟の建築時期と構造</t>
  </si>
  <si>
    <t>病棟</t>
  </si>
  <si>
    <t/>
  </si>
  <si>
    <t>1987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</si>
  <si>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</si>
  <si>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</si>
  <si>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</si>
  <si>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</si>
  <si>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</si>
  <si>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</si>
  <si>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</si>
  <si>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</si>
  <si>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</si>
  <si>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</si>
  <si>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</si>
  <si>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</si>
  <si>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歯科口腔外科</t>
  </si>
  <si>
    <t>乳腺外科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</si>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</sst>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1010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42</v>
      </c>
      <c r="L94" s="137" t="s">
        <v>32</v>
      </c>
      <c r="M94" s="138">
        <v>42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26</v>
      </c>
      <c r="L96" s="144" t="s">
        <v>32</v>
      </c>
      <c r="M96" s="145">
        <v>26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42</v>
      </c>
      <c r="L97" s="144" t="s">
        <v>32</v>
      </c>
      <c r="M97" s="145">
        <v>42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7</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1.2</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104</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37</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5</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5</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6</v>
      </c>
      <c r="L205" s="268">
        <v>4</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1</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1</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1146</v>
      </c>
      <c r="L285" s="318" t="s">
        <v>32</v>
      </c>
      <c r="M285" s="319">
        <v>1146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1115</v>
      </c>
      <c r="L286" s="324" t="s">
        <v>32</v>
      </c>
      <c r="M286" s="325">
        <v>1115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27</v>
      </c>
      <c r="L287" s="329" t="s">
        <v>32</v>
      </c>
      <c r="M287" s="330">
        <v>27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4</v>
      </c>
      <c r="L288" s="334" t="s">
        <v>32</v>
      </c>
      <c r="M288" s="335">
        <v>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3815</v>
      </c>
      <c r="L289" s="339" t="s">
        <v>32</v>
      </c>
      <c r="M289" s="340">
        <v>3815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1139</v>
      </c>
      <c r="L290" s="344" t="s">
        <v>32</v>
      </c>
      <c r="M290" s="345">
        <v>1139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1146</v>
      </c>
      <c r="L297" s="352" t="s">
        <v>32</v>
      </c>
      <c r="M297" s="353">
        <v>1146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1133</v>
      </c>
      <c r="L299" s="329" t="s">
        <v>32</v>
      </c>
      <c r="M299" s="357">
        <v>1133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13</v>
      </c>
      <c r="L301" s="329" t="s">
        <v>32</v>
      </c>
      <c r="M301" s="357">
        <v>13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1139</v>
      </c>
      <c r="L305" s="364" t="s">
        <v>32</v>
      </c>
      <c r="M305" s="365">
        <v>1139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1123</v>
      </c>
      <c r="L307" s="329" t="s">
        <v>32</v>
      </c>
      <c r="M307" s="357">
        <v>1123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2</v>
      </c>
      <c r="L308" s="329" t="s">
        <v>32</v>
      </c>
      <c r="M308" s="357">
        <v>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11</v>
      </c>
      <c r="L310" s="329" t="s">
        <v>32</v>
      </c>
      <c r="M310" s="357">
        <v>11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1</v>
      </c>
      <c r="L312" s="329" t="s">
        <v>32</v>
      </c>
      <c r="M312" s="357">
        <v>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2</v>
      </c>
      <c r="L313" s="329" t="s">
        <v>32</v>
      </c>
      <c r="M313" s="357">
        <v>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1139</v>
      </c>
      <c r="L322" s="352" t="s">
        <v>32</v>
      </c>
      <c r="M322" s="377">
        <v>1139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1139</v>
      </c>
      <c r="L323" s="324" t="s">
        <v>32</v>
      </c>
      <c r="M323" s="356">
        <v>1139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50</v>
      </c>
      <c r="D355" s="859"/>
      <c r="E355" s="859"/>
      <c r="F355" s="859"/>
      <c r="G355" s="859"/>
      <c r="H355" s="859"/>
      <c r="I355" s="859"/>
      <c r="J355" s="860"/>
      <c r="K355" s="400">
        <v>819</v>
      </c>
      <c r="L355" s="401" t="s">
        <v>32</v>
      </c>
      <c r="M355" s="402">
        <v>819</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513</v>
      </c>
      <c r="L431" s="411" t="s">
        <v>32</v>
      </c>
      <c r="M431" s="412">
        <v>513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t="s">
        <v>146</v>
      </c>
      <c r="L437" s="421" t="s">
        <v>147</v>
      </c>
      <c r="M437" s="422" t="s">
        <v>146</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t="s">
        <v>146</v>
      </c>
      <c r="L438" s="421" t="s">
        <v>147</v>
      </c>
      <c r="M438" s="422" t="s">
        <v>146</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t="s">
        <v>146</v>
      </c>
      <c r="L439" s="421" t="s">
        <v>147</v>
      </c>
      <c r="M439" s="422" t="s">
        <v>146</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t="s">
        <v>146</v>
      </c>
      <c r="L440" s="421" t="s">
        <v>147</v>
      </c>
      <c r="M440" s="422" t="s">
        <v>146</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295</v>
      </c>
      <c r="L443" s="427" t="s">
        <v>32</v>
      </c>
      <c r="M443" s="428">
        <v>295</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389</v>
      </c>
      <c r="L449" s="411" t="s">
        <v>32</v>
      </c>
      <c r="M449" s="412">
        <v>389</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t="s">
        <v>146</v>
      </c>
      <c r="L455" s="421" t="s">
        <v>147</v>
      </c>
      <c r="M455" s="422" t="s">
        <v>146</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t="s">
        <v>146</v>
      </c>
      <c r="L456" s="421" t="s">
        <v>147</v>
      </c>
      <c r="M456" s="422" t="s">
        <v>146</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t="s">
        <v>146</v>
      </c>
      <c r="L457" s="421" t="s">
        <v>147</v>
      </c>
      <c r="M457" s="422" t="s">
        <v>146</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t="s">
        <v>146</v>
      </c>
      <c r="L458" s="421" t="s">
        <v>147</v>
      </c>
      <c r="M458" s="422" t="s">
        <v>146</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290</v>
      </c>
      <c r="L461" s="427" t="s">
        <v>32</v>
      </c>
      <c r="M461" s="428">
        <v>290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t="s">
        <v>146</v>
      </c>
      <c r="T474" s="451" t="s">
        <v>147</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234</v>
      </c>
      <c r="T475" s="454" t="s">
        <v>32</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t="s">
        <v>146</v>
      </c>
      <c r="T476" s="454" t="s">
        <v>147</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237</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t="s">
        <v>146</v>
      </c>
      <c r="T480" s="454" t="s">
        <v>147</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t="s">
        <v>146</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234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t="s">
        <v>146</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v>237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t="s">
        <v>146</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163</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165</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167</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168</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53.4</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26.8</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1.7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14.7</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12.6</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21.9</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146</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146</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146</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146</v>
      </c>
      <c r="T692" s="503" t="s">
        <v>147</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146</v>
      </c>
      <c r="T693" s="504" t="s">
        <v>147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146</v>
      </c>
      <c r="T696" s="504" t="s">
        <v>147</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t="s">
        <v>146</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t="s">
        <v>146</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146</v>
      </c>
      <c r="T716" s="503" t="s">
        <v>147</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146</v>
      </c>
      <c r="T718" s="529" t="s">
        <v>147</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146</v>
      </c>
      <c r="T725" s="504" t="s">
        <v>147</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146</v>
      </c>
      <c r="T728" s="504" t="s">
        <v>147</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t="s">
        <v>146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146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t="s">
        <v>146</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t="s">
        <v>146</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1139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t="s">
        <v>146</v>
      </c>
      <c r="T833" s="504" t="s">
        <v>147</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t="s">
        <v>146</v>
      </c>
      <c r="T834" s="504" t="s">
        <v>147</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t="s">
        <v>146</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t="s">
        <v>146</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101090&amp;kikanKbn=1" xr:uid="{DD096F1C-BE9F-468C-983C-1D790203103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&amp;R日本歯科大学附属病院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2025-02-26T02:47:12Z</dcterms:modified>
</cp:coreProperties>
</file>