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889DB54F-D10F-4CAD-A97C-52C55D28AFE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<sst xmlns="http://schemas.openxmlformats.org/spreadsheetml/2006/main" count="3903" uniqueCount="613">
  <si>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</si>
  <si>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</si>
  <si>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</si>
  <si>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</si>
  <si>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</si>
  <si>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</si>
  <si>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</si>
  <si>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</si>
  <si>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</si>
  <si>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</si>
  <si>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</si>
  <si>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</si>
  <si>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</si>
  <si>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</si>
  <si>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</si>
  <si>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</si>
  <si>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</si>
  <si>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</si>
  <si>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</si>
  <si>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</si>
  <si>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</si>
  <si>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</si>
  <si>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</si>
  <si>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</si>
  <si>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</si>
  <si>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</si>
  <si>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</si>
  <si>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</si>
  <si>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東京大学医科学研究所附属病院</t>
  </si>
  <si>
    <t>〒108-8639　港区白金台４－６－１</t>
  </si>
  <si>
    <t>病棟の建築時期と構造</t>
  </si>
  <si>
    <t>４階病棟</t>
  </si>
  <si>
    <t>５階病棟</t>
  </si>
  <si>
    <t>６階病棟</t>
  </si>
  <si>
    <t>７階病棟</t>
  </si>
  <si>
    <t/>
  </si>
  <si>
    <t>2003</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</si>
  <si>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</si>
  <si>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</si>
  <si>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</si>
  <si>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</si>
  <si>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</si>
  <si>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</si>
  <si>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</si>
  <si>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</si>
  <si>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</si>
  <si>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</si>
  <si>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国立大学法人</t>
  </si>
  <si>
    <t>複数の診療科で活用</t>
  </si>
  <si>
    <t>血液内科</t>
  </si>
  <si>
    <t>外科</t>
  </si>
  <si>
    <t>その他の診療科</t>
  </si>
  <si>
    <t>感染症内科</t>
  </si>
  <si>
    <t>泌尿器科</t>
  </si>
  <si>
    <t>内科</t>
  </si>
  <si>
    <t>脳神経外科</t>
  </si>
  <si>
    <t>アレルギー科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</si>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</sst>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500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251</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252</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253</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255</v>
      </c>
      <c r="H18" s="580"/>
      <c r="I18" s="580"/>
      <c r="J18" s="581"/>
      <c r="K18" s="80" t="s">
        <v>31</v>
      </c>
      <c r="L18" s="81" t="s">
        <v>32</v>
      </c>
      <c r="M18" s="81" t="s">
        <v>33</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256</v>
      </c>
      <c r="H19" s="580"/>
      <c r="I19" s="580"/>
      <c r="J19" s="581"/>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257</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258</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259</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255</v>
      </c>
      <c r="H28" s="580"/>
      <c r="I28" s="580"/>
      <c r="J28" s="581"/>
      <c r="K28" s="80" t="s">
        <v>31</v>
      </c>
      <c r="L28" s="81" t="s">
        <v>32</v>
      </c>
      <c r="M28" s="81" t="s">
        <v>33</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256</v>
      </c>
      <c r="H29" s="580"/>
      <c r="I29" s="580"/>
      <c r="J29" s="581"/>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257</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260</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261</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262</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259</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4" t="s">
        <v>264</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265</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266</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267</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255</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256</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257</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260</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261</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262</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259</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268</v>
      </c>
      <c r="H55" s="592"/>
      <c r="I55" s="592"/>
      <c r="J55" s="592"/>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275</v>
      </c>
      <c r="D64" s="596"/>
      <c r="E64" s="596"/>
      <c r="F64" s="596"/>
      <c r="G64" s="596"/>
      <c r="H64" s="596"/>
      <c r="I64" s="596"/>
      <c r="J64" s="596"/>
      <c r="K64" s="596"/>
      <c r="L64" s="596" t="s">
        <v>276</v>
      </c>
      <c r="M64" s="596"/>
      <c r="N64" s="596"/>
      <c r="O64" s="596"/>
      <c r="P64" s="1015" t="s">
        <v>277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288</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289</v>
      </c>
      <c r="D94" s="617" t="s">
        <v>290</v>
      </c>
      <c r="E94" s="618"/>
      <c r="F94" s="618"/>
      <c r="G94" s="618"/>
      <c r="H94" s="618"/>
      <c r="I94" s="618"/>
      <c r="J94" s="619"/>
      <c r="K94" s="136">
        <v>122</v>
      </c>
      <c r="L94" s="137" t="s">
        <v>35</v>
      </c>
      <c r="M94" s="138">
        <v>35</v>
      </c>
      <c r="N94" s="139">
        <v>18</v>
      </c>
      <c r="O94" s="139">
        <v>36</v>
      </c>
      <c r="P94" s="139">
        <v>33</v>
      </c>
      <c r="Q94" s="139" t="s">
        <v>35</v>
      </c>
      <c r="R94" s="139" t="s">
        <v>35</v>
      </c>
      <c r="S94" s="139" t="s">
        <v>35</v>
      </c>
      <c r="T94" s="140" t="s">
        <v>35</v>
      </c>
      <c r="U94" s="141"/>
    </row>
    <row r="95" spans="1:21" s="3" customFormat="1" ht="39.950000000000003" customHeight="1" x14ac:dyDescent="0.25">
      <c r="A95" s="18"/>
      <c r="B95" s="18"/>
      <c r="C95" s="616"/>
      <c r="D95" s="142"/>
      <c r="E95" s="620" t="s">
        <v>291</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292</v>
      </c>
      <c r="E96" s="587"/>
      <c r="F96" s="587"/>
      <c r="G96" s="587"/>
      <c r="H96" s="587"/>
      <c r="I96" s="587"/>
      <c r="J96" s="588"/>
      <c r="K96" s="143">
        <v>95</v>
      </c>
      <c r="L96" s="144" t="s">
        <v>35</v>
      </c>
      <c r="M96" s="145">
        <v>32</v>
      </c>
      <c r="N96" s="146">
        <v>16</v>
      </c>
      <c r="O96" s="146">
        <v>21</v>
      </c>
      <c r="P96" s="146">
        <v>26</v>
      </c>
      <c r="Q96" s="146" t="s">
        <v>35</v>
      </c>
      <c r="R96" s="146" t="s">
        <v>35</v>
      </c>
      <c r="S96" s="146" t="s">
        <v>35</v>
      </c>
      <c r="T96" s="147" t="s">
        <v>35</v>
      </c>
      <c r="U96" s="141"/>
    </row>
    <row r="97" spans="1:21" s="3" customFormat="1" ht="39.950000000000003" customHeight="1" x14ac:dyDescent="0.25">
      <c r="A97" s="18"/>
      <c r="B97" s="18"/>
      <c r="C97" s="616"/>
      <c r="D97" s="620" t="s">
        <v>293</v>
      </c>
      <c r="E97" s="587"/>
      <c r="F97" s="587"/>
      <c r="G97" s="587"/>
      <c r="H97" s="587"/>
      <c r="I97" s="587"/>
      <c r="J97" s="588"/>
      <c r="K97" s="143">
        <v>122</v>
      </c>
      <c r="L97" s="144" t="s">
        <v>35</v>
      </c>
      <c r="M97" s="145">
        <v>35</v>
      </c>
      <c r="N97" s="146">
        <v>18</v>
      </c>
      <c r="O97" s="146">
        <v>36</v>
      </c>
      <c r="P97" s="146">
        <v>33</v>
      </c>
      <c r="Q97" s="146" t="s">
        <v>35</v>
      </c>
      <c r="R97" s="146" t="s">
        <v>35</v>
      </c>
      <c r="S97" s="146" t="s">
        <v>35</v>
      </c>
      <c r="T97" s="147" t="s">
        <v>35</v>
      </c>
      <c r="U97" s="141"/>
    </row>
    <row r="98" spans="1:21" s="3" customFormat="1" ht="39.950000000000003" customHeight="1" x14ac:dyDescent="0.25">
      <c r="A98" s="18"/>
      <c r="B98" s="118"/>
      <c r="C98" s="621" t="s">
        <v>294</v>
      </c>
      <c r="D98" s="623" t="s">
        <v>290</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295</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297</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295</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298</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295</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299</v>
      </c>
      <c r="D107" s="577"/>
      <c r="E107" s="577"/>
      <c r="F107" s="577"/>
      <c r="G107" s="577"/>
      <c r="H107" s="577"/>
      <c r="I107" s="577"/>
      <c r="J107" s="578"/>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288</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302</v>
      </c>
      <c r="D115" s="636"/>
      <c r="E115" s="636"/>
      <c r="F115" s="636"/>
      <c r="G115" s="636"/>
      <c r="H115" s="636"/>
      <c r="I115" s="637"/>
      <c r="J115" s="638"/>
      <c r="K115" s="176" t="s">
        <v>48</v>
      </c>
      <c r="L115" s="177" t="s">
        <v>48</v>
      </c>
      <c r="M115" s="178" t="s">
        <v>48</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303</v>
      </c>
      <c r="E116" s="640"/>
      <c r="F116" s="640"/>
      <c r="G116" s="640"/>
      <c r="H116" s="640"/>
      <c r="I116" s="640"/>
      <c r="J116" s="641"/>
      <c r="K116" s="181" t="s">
        <v>50</v>
      </c>
      <c r="L116" s="182" t="s">
        <v>51</v>
      </c>
      <c r="M116" s="183" t="s">
        <v>52</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53</v>
      </c>
      <c r="L117" s="186" t="s">
        <v>53</v>
      </c>
      <c r="M117" s="187" t="s">
        <v>54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55</v>
      </c>
      <c r="L118" s="190" t="s">
        <v>50</v>
      </c>
      <c r="M118" s="191" t="s">
        <v>56</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288</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305</v>
      </c>
      <c r="D126" s="636"/>
      <c r="E126" s="636"/>
      <c r="F126" s="636"/>
      <c r="G126" s="636"/>
      <c r="H126" s="636"/>
      <c r="I126" s="637"/>
      <c r="J126" s="638"/>
      <c r="K126" s="199" t="s">
        <v>58</v>
      </c>
      <c r="L126" s="200" t="s">
        <v>58</v>
      </c>
      <c r="M126" s="200" t="s">
        <v>58</v>
      </c>
      <c r="N126" s="200" t="s">
        <v>58</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306</v>
      </c>
      <c r="E127" s="648"/>
      <c r="F127" s="648"/>
      <c r="G127" s="648"/>
      <c r="H127" s="648"/>
      <c r="I127" s="648"/>
      <c r="J127" s="649"/>
      <c r="K127" s="203">
        <v>35</v>
      </c>
      <c r="L127" s="204">
        <v>18</v>
      </c>
      <c r="M127" s="204">
        <v>36</v>
      </c>
      <c r="N127" s="204">
        <v>33</v>
      </c>
      <c r="O127" s="204" t="s">
        <v>35</v>
      </c>
      <c r="P127" s="204" t="s">
        <v>35</v>
      </c>
      <c r="Q127" s="204" t="s">
        <v>35</v>
      </c>
      <c r="R127" s="204" t="s">
        <v>35</v>
      </c>
      <c r="S127" s="204" t="s">
        <v>35</v>
      </c>
      <c r="T127" s="205" t="s">
        <v>35</v>
      </c>
      <c r="U127" s="141"/>
    </row>
    <row r="128" spans="1:21" s="3" customFormat="1" ht="71.25" customHeight="1" x14ac:dyDescent="0.25">
      <c r="A128" s="18"/>
      <c r="B128" s="118"/>
      <c r="C128" s="650" t="s">
        <v>307</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306</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307</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308</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60</v>
      </c>
      <c r="T144" s="664"/>
      <c r="U144" s="31"/>
    </row>
    <row r="145" spans="1:21" s="3" customFormat="1" ht="50.1" customHeight="1" x14ac:dyDescent="0.25">
      <c r="A145" s="18"/>
      <c r="B145" s="18"/>
      <c r="C145" s="586" t="s">
        <v>61</v>
      </c>
      <c r="D145" s="587"/>
      <c r="E145" s="587"/>
      <c r="F145" s="587"/>
      <c r="G145" s="587"/>
      <c r="H145" s="587"/>
      <c r="I145" s="587"/>
      <c r="J145" s="588"/>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60</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62</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60</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60</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60</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288</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335</v>
      </c>
      <c r="D171" s="698"/>
      <c r="E171" s="698"/>
      <c r="F171" s="698"/>
      <c r="G171" s="701" t="s">
        <v>336</v>
      </c>
      <c r="H171" s="702"/>
      <c r="I171" s="703"/>
      <c r="J171" s="704"/>
      <c r="K171" s="220">
        <v>49</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9.5</v>
      </c>
      <c r="L172" s="227" t="s">
        <v>35</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55</v>
      </c>
      <c r="L175" s="244" t="s">
        <v>35</v>
      </c>
      <c r="M175" s="245">
        <v>14</v>
      </c>
      <c r="N175" s="246">
        <v>12</v>
      </c>
      <c r="O175" s="246">
        <v>14</v>
      </c>
      <c r="P175" s="246">
        <v>15</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337</v>
      </c>
      <c r="H176" s="706"/>
      <c r="I176" s="707"/>
      <c r="J176" s="708"/>
      <c r="K176" s="226">
        <v>0.5</v>
      </c>
      <c r="L176" s="227" t="s">
        <v>35</v>
      </c>
      <c r="M176" s="248">
        <v>0.5</v>
      </c>
      <c r="N176" s="249">
        <v>0</v>
      </c>
      <c r="O176" s="249">
        <v>0</v>
      </c>
      <c r="P176" s="249">
        <v>0</v>
      </c>
      <c r="Q176" s="249" t="s">
        <v>35</v>
      </c>
      <c r="R176" s="249" t="s">
        <v>35</v>
      </c>
      <c r="S176" s="249" t="s">
        <v>35</v>
      </c>
      <c r="T176" s="250" t="s">
        <v>35</v>
      </c>
      <c r="U176" s="231"/>
    </row>
    <row r="177" spans="1:21" s="3" customFormat="1" ht="20.25" customHeight="1" x14ac:dyDescent="0.25">
      <c r="A177" s="18"/>
      <c r="B177" s="219"/>
      <c r="C177" s="699" t="s">
        <v>340</v>
      </c>
      <c r="D177" s="709"/>
      <c r="E177" s="709"/>
      <c r="F177" s="709"/>
      <c r="G177" s="711" t="s">
        <v>336</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337</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341</v>
      </c>
      <c r="D179" s="709"/>
      <c r="E179" s="709"/>
      <c r="F179" s="709"/>
      <c r="G179" s="711" t="s">
        <v>336</v>
      </c>
      <c r="H179" s="712"/>
      <c r="I179" s="713"/>
      <c r="J179" s="714"/>
      <c r="K179" s="232">
        <v>0</v>
      </c>
      <c r="L179" s="233" t="s">
        <v>35</v>
      </c>
      <c r="M179" s="251">
        <v>0</v>
      </c>
      <c r="N179" s="252">
        <v>0</v>
      </c>
      <c r="O179" s="252">
        <v>0</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337</v>
      </c>
      <c r="H180" s="716"/>
      <c r="I180" s="717"/>
      <c r="J180" s="718"/>
      <c r="K180" s="237">
        <v>9.1999999999999993</v>
      </c>
      <c r="L180" s="238" t="s">
        <v>35</v>
      </c>
      <c r="M180" s="254">
        <v>2.5</v>
      </c>
      <c r="N180" s="255">
        <v>1.3</v>
      </c>
      <c r="O180" s="255">
        <v>2.7</v>
      </c>
      <c r="P180" s="255">
        <v>2.7</v>
      </c>
      <c r="Q180" s="255" t="s">
        <v>35</v>
      </c>
      <c r="R180" s="255" t="s">
        <v>35</v>
      </c>
      <c r="S180" s="255" t="s">
        <v>35</v>
      </c>
      <c r="T180" s="256" t="s">
        <v>35</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337</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343</v>
      </c>
      <c r="D183" s="709"/>
      <c r="E183" s="709"/>
      <c r="F183" s="709"/>
      <c r="G183" s="711" t="s">
        <v>336</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337</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337</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337</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337</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347</v>
      </c>
      <c r="D191" s="709"/>
      <c r="E191" s="709"/>
      <c r="F191" s="709"/>
      <c r="G191" s="711" t="s">
        <v>336</v>
      </c>
      <c r="H191" s="712"/>
      <c r="I191" s="713"/>
      <c r="J191" s="714"/>
      <c r="K191" s="232">
        <v>8</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337</v>
      </c>
      <c r="H192" s="716"/>
      <c r="I192" s="717"/>
      <c r="J192" s="718"/>
      <c r="K192" s="237">
        <v>1.1000000000000001</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348</v>
      </c>
      <c r="D193" s="709"/>
      <c r="E193" s="709"/>
      <c r="F193" s="709"/>
      <c r="G193" s="711" t="s">
        <v>336</v>
      </c>
      <c r="H193" s="712"/>
      <c r="I193" s="713"/>
      <c r="J193" s="714"/>
      <c r="K193" s="232">
        <v>21</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337</v>
      </c>
      <c r="H194" s="716"/>
      <c r="I194" s="717"/>
      <c r="J194" s="718"/>
      <c r="K194" s="237">
        <v>0.9</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337</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337</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9</v>
      </c>
      <c r="L205" s="268">
        <v>8</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0.9</v>
      </c>
      <c r="L206" s="271">
        <v>0</v>
      </c>
      <c r="M206" s="272">
        <v>0</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1.6</v>
      </c>
      <c r="L210" s="271">
        <v>0.9</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4</v>
      </c>
      <c r="M219" s="275">
        <v>9</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9</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63</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364</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365</v>
      </c>
      <c r="E234" s="587"/>
      <c r="F234" s="587"/>
      <c r="G234" s="587"/>
      <c r="H234" s="587"/>
      <c r="I234" s="771"/>
      <c r="J234" s="285" t="s">
        <v>363</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7"/>
      <c r="F235" s="587"/>
      <c r="G235" s="587"/>
      <c r="H235" s="587"/>
      <c r="I235" s="771"/>
      <c r="J235" s="289" t="s">
        <v>364</v>
      </c>
      <c r="K235" s="760"/>
      <c r="L235" s="761"/>
      <c r="M235" s="761"/>
      <c r="N235" s="761"/>
      <c r="O235" s="761"/>
      <c r="P235" s="761"/>
      <c r="Q235" s="761"/>
      <c r="R235" s="762"/>
      <c r="S235" s="290">
        <v>2</v>
      </c>
      <c r="T235" s="291" t="s">
        <v>35</v>
      </c>
      <c r="U235" s="31"/>
    </row>
    <row r="236" spans="1:21" s="3" customFormat="1" ht="28.5" customHeight="1" x14ac:dyDescent="0.25">
      <c r="A236" s="18"/>
      <c r="B236" s="108"/>
      <c r="C236" s="766"/>
      <c r="D236" s="620" t="s">
        <v>366</v>
      </c>
      <c r="E236" s="587"/>
      <c r="F236" s="587"/>
      <c r="G236" s="587"/>
      <c r="H236" s="587"/>
      <c r="I236" s="771"/>
      <c r="J236" s="285" t="s">
        <v>363</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7"/>
      <c r="F237" s="587"/>
      <c r="G237" s="587"/>
      <c r="H237" s="587"/>
      <c r="I237" s="771"/>
      <c r="J237" s="289" t="s">
        <v>364</v>
      </c>
      <c r="K237" s="760"/>
      <c r="L237" s="761"/>
      <c r="M237" s="761"/>
      <c r="N237" s="761"/>
      <c r="O237" s="761"/>
      <c r="P237" s="761"/>
      <c r="Q237" s="761"/>
      <c r="R237" s="762"/>
      <c r="S237" s="290">
        <v>1</v>
      </c>
      <c r="T237" s="291" t="s">
        <v>35</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368</v>
      </c>
      <c r="E240" s="587"/>
      <c r="F240" s="587"/>
      <c r="G240" s="587"/>
      <c r="H240" s="587"/>
      <c r="I240" s="771"/>
      <c r="J240" s="285" t="s">
        <v>363</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364</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357</v>
      </c>
      <c r="E242" s="587"/>
      <c r="F242" s="587"/>
      <c r="G242" s="587"/>
      <c r="H242" s="587"/>
      <c r="I242" s="771"/>
      <c r="J242" s="285" t="s">
        <v>363</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374</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357</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376</v>
      </c>
      <c r="D252" s="620" t="s">
        <v>377</v>
      </c>
      <c r="E252" s="587"/>
      <c r="F252" s="587"/>
      <c r="G252" s="587"/>
      <c r="H252" s="587"/>
      <c r="I252" s="587"/>
      <c r="J252" s="588"/>
      <c r="K252" s="775" t="s">
        <v>378</v>
      </c>
      <c r="L252" s="775"/>
      <c r="M252" s="775"/>
      <c r="N252" s="775"/>
      <c r="O252" s="775"/>
      <c r="P252" s="775"/>
      <c r="Q252" s="775"/>
      <c r="R252" s="775"/>
      <c r="S252" s="299">
        <v>1</v>
      </c>
      <c r="T252" s="300" t="s">
        <v>35</v>
      </c>
      <c r="U252" s="31"/>
    </row>
    <row r="253" spans="1:21" s="3" customFormat="1" ht="33" customHeight="1" x14ac:dyDescent="0.25">
      <c r="A253" s="18"/>
      <c r="B253" s="108"/>
      <c r="C253" s="739"/>
      <c r="D253" s="620" t="s">
        <v>379</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380</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357</v>
      </c>
      <c r="D255" s="620" t="s">
        <v>381</v>
      </c>
      <c r="E255" s="587"/>
      <c r="F255" s="587"/>
      <c r="G255" s="587"/>
      <c r="H255" s="587"/>
      <c r="I255" s="587"/>
      <c r="J255" s="588"/>
      <c r="K255" s="781" t="s">
        <v>382</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383</v>
      </c>
      <c r="E256" s="587"/>
      <c r="F256" s="587"/>
      <c r="G256" s="587"/>
      <c r="H256" s="587"/>
      <c r="I256" s="587"/>
      <c r="J256" s="588"/>
      <c r="K256" s="783" t="s">
        <v>384</v>
      </c>
      <c r="L256" s="784"/>
      <c r="M256" s="784"/>
      <c r="N256" s="784"/>
      <c r="O256" s="784"/>
      <c r="P256" s="784"/>
      <c r="Q256" s="784"/>
      <c r="R256" s="785"/>
      <c r="S256" s="299">
        <v>1</v>
      </c>
      <c r="T256" s="300" t="s">
        <v>35</v>
      </c>
      <c r="U256" s="31"/>
    </row>
    <row r="257" spans="1:21" s="3" customFormat="1" ht="33" customHeight="1" x14ac:dyDescent="0.25">
      <c r="A257" s="18"/>
      <c r="B257" s="108"/>
      <c r="C257" s="739"/>
      <c r="D257" s="620" t="s">
        <v>385</v>
      </c>
      <c r="E257" s="587"/>
      <c r="F257" s="587"/>
      <c r="G257" s="587"/>
      <c r="H257" s="587"/>
      <c r="I257" s="587"/>
      <c r="J257" s="588"/>
      <c r="K257" s="783" t="s">
        <v>386</v>
      </c>
      <c r="L257" s="784"/>
      <c r="M257" s="784"/>
      <c r="N257" s="784"/>
      <c r="O257" s="784"/>
      <c r="P257" s="784"/>
      <c r="Q257" s="784"/>
      <c r="R257" s="785"/>
      <c r="S257" s="299">
        <v>1</v>
      </c>
      <c r="T257" s="300"/>
      <c r="U257" s="31"/>
    </row>
    <row r="258" spans="1:21" s="3" customFormat="1" ht="33" customHeight="1" x14ac:dyDescent="0.25">
      <c r="A258" s="18"/>
      <c r="B258" s="108"/>
      <c r="C258" s="739"/>
      <c r="D258" s="620" t="s">
        <v>387</v>
      </c>
      <c r="E258" s="587"/>
      <c r="F258" s="587"/>
      <c r="G258" s="587"/>
      <c r="H258" s="587"/>
      <c r="I258" s="587"/>
      <c r="J258" s="588"/>
      <c r="K258" s="786" t="s">
        <v>388</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389</v>
      </c>
      <c r="E259" s="587"/>
      <c r="F259" s="587"/>
      <c r="G259" s="587"/>
      <c r="H259" s="587"/>
      <c r="I259" s="587"/>
      <c r="J259" s="588"/>
      <c r="K259" s="781" t="s">
        <v>390</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391</v>
      </c>
      <c r="E260" s="587"/>
      <c r="F260" s="587"/>
      <c r="G260" s="587"/>
      <c r="H260" s="587"/>
      <c r="I260" s="587"/>
      <c r="J260" s="588"/>
      <c r="K260" s="781" t="s">
        <v>392</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393</v>
      </c>
      <c r="E261" s="587"/>
      <c r="F261" s="587"/>
      <c r="G261" s="587"/>
      <c r="H261" s="587"/>
      <c r="I261" s="587"/>
      <c r="J261" s="588"/>
      <c r="K261" s="781" t="s">
        <v>394</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395</v>
      </c>
      <c r="E262" s="587"/>
      <c r="F262" s="587"/>
      <c r="G262" s="587"/>
      <c r="H262" s="587"/>
      <c r="I262" s="587"/>
      <c r="J262" s="588"/>
      <c r="K262" s="781" t="s">
        <v>396</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397</v>
      </c>
      <c r="E263" s="587"/>
      <c r="F263" s="587"/>
      <c r="G263" s="587"/>
      <c r="H263" s="587"/>
      <c r="I263" s="587"/>
      <c r="J263" s="588"/>
      <c r="K263" s="781" t="s">
        <v>398</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64</v>
      </c>
      <c r="E264" s="587"/>
      <c r="F264" s="587"/>
      <c r="G264" s="587"/>
      <c r="H264" s="587"/>
      <c r="I264" s="587"/>
      <c r="J264" s="588"/>
      <c r="K264" s="781" t="s">
        <v>399</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400</v>
      </c>
      <c r="E265" s="577"/>
      <c r="F265" s="577"/>
      <c r="G265" s="577"/>
      <c r="H265" s="577"/>
      <c r="I265" s="577"/>
      <c r="J265" s="578"/>
      <c r="K265" s="796" t="s">
        <v>401</v>
      </c>
      <c r="L265" s="796"/>
      <c r="M265" s="796"/>
      <c r="N265" s="796"/>
      <c r="O265" s="796"/>
      <c r="P265" s="796"/>
      <c r="Q265" s="796"/>
      <c r="R265" s="796"/>
      <c r="S265" s="303">
        <v>1</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288</v>
      </c>
      <c r="J274" s="561"/>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404</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1"/>
      <c r="K283" s="126" t="s">
        <v>287</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288</v>
      </c>
      <c r="J284" s="561"/>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65</v>
      </c>
      <c r="D285" s="798"/>
      <c r="E285" s="798"/>
      <c r="F285" s="798"/>
      <c r="G285" s="798"/>
      <c r="H285" s="798"/>
      <c r="I285" s="798"/>
      <c r="J285" s="798"/>
      <c r="K285" s="317">
        <v>1712</v>
      </c>
      <c r="L285" s="318" t="s">
        <v>35</v>
      </c>
      <c r="M285" s="319">
        <v>743</v>
      </c>
      <c r="N285" s="320">
        <v>425</v>
      </c>
      <c r="O285" s="320">
        <v>382</v>
      </c>
      <c r="P285" s="320">
        <v>162</v>
      </c>
      <c r="Q285" s="320" t="s">
        <v>35</v>
      </c>
      <c r="R285" s="320" t="s">
        <v>35</v>
      </c>
      <c r="S285" s="320" t="s">
        <v>35</v>
      </c>
      <c r="T285" s="321" t="s">
        <v>35</v>
      </c>
      <c r="U285" s="225"/>
    </row>
    <row r="286" spans="1:21" s="3" customFormat="1" ht="30" customHeight="1" x14ac:dyDescent="0.25">
      <c r="A286" s="18"/>
      <c r="B286" s="118"/>
      <c r="C286" s="322"/>
      <c r="D286" s="799" t="s">
        <v>66</v>
      </c>
      <c r="E286" s="713"/>
      <c r="F286" s="713"/>
      <c r="G286" s="713"/>
      <c r="H286" s="713"/>
      <c r="I286" s="713"/>
      <c r="J286" s="713"/>
      <c r="K286" s="323">
        <v>1356</v>
      </c>
      <c r="L286" s="324" t="s">
        <v>35</v>
      </c>
      <c r="M286" s="325">
        <v>701</v>
      </c>
      <c r="N286" s="326">
        <v>304</v>
      </c>
      <c r="O286" s="326">
        <v>194</v>
      </c>
      <c r="P286" s="326">
        <v>157</v>
      </c>
      <c r="Q286" s="326" t="s">
        <v>35</v>
      </c>
      <c r="R286" s="326" t="s">
        <v>35</v>
      </c>
      <c r="S286" s="326" t="s">
        <v>35</v>
      </c>
      <c r="T286" s="327" t="s">
        <v>35</v>
      </c>
      <c r="U286" s="225"/>
    </row>
    <row r="287" spans="1:21" s="3" customFormat="1" ht="30" customHeight="1" x14ac:dyDescent="0.25">
      <c r="A287" s="18"/>
      <c r="B287" s="118"/>
      <c r="C287" s="322"/>
      <c r="D287" s="800" t="s">
        <v>408</v>
      </c>
      <c r="E287" s="801"/>
      <c r="F287" s="801"/>
      <c r="G287" s="801"/>
      <c r="H287" s="801"/>
      <c r="I287" s="801"/>
      <c r="J287" s="801"/>
      <c r="K287" s="328">
        <v>303</v>
      </c>
      <c r="L287" s="329" t="s">
        <v>35</v>
      </c>
      <c r="M287" s="330">
        <v>38</v>
      </c>
      <c r="N287" s="331">
        <v>24</v>
      </c>
      <c r="O287" s="331">
        <v>22</v>
      </c>
      <c r="P287" s="331">
        <v>3</v>
      </c>
      <c r="Q287" s="331" t="s">
        <v>35</v>
      </c>
      <c r="R287" s="331" t="s">
        <v>35</v>
      </c>
      <c r="S287" s="331" t="s">
        <v>35</v>
      </c>
      <c r="T287" s="332" t="s">
        <v>35</v>
      </c>
      <c r="U287" s="225"/>
    </row>
    <row r="288" spans="1:21" s="3" customFormat="1" ht="30" customHeight="1" x14ac:dyDescent="0.25">
      <c r="A288" s="18"/>
      <c r="B288" s="118"/>
      <c r="C288" s="322"/>
      <c r="D288" s="802" t="s">
        <v>409</v>
      </c>
      <c r="E288" s="707"/>
      <c r="F288" s="707"/>
      <c r="G288" s="707"/>
      <c r="H288" s="707"/>
      <c r="I288" s="707"/>
      <c r="J288" s="707"/>
      <c r="K288" s="333">
        <v>53</v>
      </c>
      <c r="L288" s="334" t="s">
        <v>35</v>
      </c>
      <c r="M288" s="335">
        <v>4</v>
      </c>
      <c r="N288" s="336">
        <v>97</v>
      </c>
      <c r="O288" s="336">
        <v>166</v>
      </c>
      <c r="P288" s="336">
        <v>2</v>
      </c>
      <c r="Q288" s="336" t="s">
        <v>35</v>
      </c>
      <c r="R288" s="336" t="s">
        <v>35</v>
      </c>
      <c r="S288" s="336" t="s">
        <v>35</v>
      </c>
      <c r="T288" s="337" t="s">
        <v>35</v>
      </c>
      <c r="U288" s="225"/>
    </row>
    <row r="289" spans="1:21" s="3" customFormat="1" ht="30" customHeight="1" x14ac:dyDescent="0.25">
      <c r="A289" s="18"/>
      <c r="B289" s="18"/>
      <c r="C289" s="803" t="s">
        <v>67</v>
      </c>
      <c r="D289" s="804"/>
      <c r="E289" s="804"/>
      <c r="F289" s="804"/>
      <c r="G289" s="804"/>
      <c r="H289" s="804"/>
      <c r="I289" s="804"/>
      <c r="J289" s="804"/>
      <c r="K289" s="338">
        <v>20047</v>
      </c>
      <c r="L289" s="339" t="s">
        <v>35</v>
      </c>
      <c r="M289" s="340">
        <v>7308</v>
      </c>
      <c r="N289" s="341">
        <v>3295</v>
      </c>
      <c r="O289" s="341">
        <v>3538</v>
      </c>
      <c r="P289" s="341">
        <v>5906</v>
      </c>
      <c r="Q289" s="341" t="s">
        <v>35</v>
      </c>
      <c r="R289" s="341" t="s">
        <v>35</v>
      </c>
      <c r="S289" s="341" t="s">
        <v>35</v>
      </c>
      <c r="T289" s="342" t="s">
        <v>35</v>
      </c>
      <c r="U289" s="225"/>
    </row>
    <row r="290" spans="1:21" s="3" customFormat="1" ht="30" customHeight="1" thickBot="1" x14ac:dyDescent="0.3">
      <c r="A290" s="18"/>
      <c r="B290" s="18"/>
      <c r="C290" s="805" t="s">
        <v>68</v>
      </c>
      <c r="D290" s="806"/>
      <c r="E290" s="806"/>
      <c r="F290" s="806"/>
      <c r="G290" s="806"/>
      <c r="H290" s="806"/>
      <c r="I290" s="806"/>
      <c r="J290" s="806"/>
      <c r="K290" s="343">
        <v>1713</v>
      </c>
      <c r="L290" s="344" t="s">
        <v>35</v>
      </c>
      <c r="M290" s="345">
        <v>744</v>
      </c>
      <c r="N290" s="346">
        <v>426</v>
      </c>
      <c r="O290" s="346">
        <v>376</v>
      </c>
      <c r="P290" s="346">
        <v>167</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1"/>
      <c r="K295" s="126" t="s">
        <v>287</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288</v>
      </c>
      <c r="J296" s="561"/>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412</v>
      </c>
      <c r="D297" s="820" t="s">
        <v>413</v>
      </c>
      <c r="E297" s="671"/>
      <c r="F297" s="671"/>
      <c r="G297" s="671"/>
      <c r="H297" s="671"/>
      <c r="I297" s="671"/>
      <c r="J297" s="672"/>
      <c r="K297" s="351">
        <v>1712</v>
      </c>
      <c r="L297" s="352" t="s">
        <v>35</v>
      </c>
      <c r="M297" s="353">
        <v>743</v>
      </c>
      <c r="N297" s="354">
        <v>425</v>
      </c>
      <c r="O297" s="354">
        <v>382</v>
      </c>
      <c r="P297" s="354">
        <v>162</v>
      </c>
      <c r="Q297" s="354" t="s">
        <v>35</v>
      </c>
      <c r="R297" s="354" t="s">
        <v>35</v>
      </c>
      <c r="S297" s="354" t="s">
        <v>35</v>
      </c>
      <c r="T297" s="355" t="s">
        <v>35</v>
      </c>
      <c r="U297" s="225"/>
    </row>
    <row r="298" spans="1:21" s="3" customFormat="1" ht="27" customHeight="1" x14ac:dyDescent="0.25">
      <c r="A298" s="18"/>
      <c r="B298" s="18"/>
      <c r="C298" s="818"/>
      <c r="D298" s="821" t="s">
        <v>414</v>
      </c>
      <c r="E298" s="824" t="s">
        <v>69</v>
      </c>
      <c r="F298" s="825"/>
      <c r="G298" s="825"/>
      <c r="H298" s="825"/>
      <c r="I298" s="825"/>
      <c r="J298" s="826"/>
      <c r="K298" s="323">
        <v>188</v>
      </c>
      <c r="L298" s="324" t="s">
        <v>35</v>
      </c>
      <c r="M298" s="356">
        <v>80</v>
      </c>
      <c r="N298" s="326">
        <v>19</v>
      </c>
      <c r="O298" s="326">
        <v>44</v>
      </c>
      <c r="P298" s="326">
        <v>45</v>
      </c>
      <c r="Q298" s="326" t="s">
        <v>35</v>
      </c>
      <c r="R298" s="326" t="s">
        <v>35</v>
      </c>
      <c r="S298" s="326" t="s">
        <v>35</v>
      </c>
      <c r="T298" s="327" t="s">
        <v>35</v>
      </c>
      <c r="U298" s="225"/>
    </row>
    <row r="299" spans="1:21" s="3" customFormat="1" ht="27" customHeight="1" x14ac:dyDescent="0.25">
      <c r="A299" s="18"/>
      <c r="B299" s="18"/>
      <c r="C299" s="818"/>
      <c r="D299" s="822"/>
      <c r="E299" s="807" t="s">
        <v>70</v>
      </c>
      <c r="F299" s="808"/>
      <c r="G299" s="808"/>
      <c r="H299" s="808"/>
      <c r="I299" s="808"/>
      <c r="J299" s="809"/>
      <c r="K299" s="328">
        <v>533</v>
      </c>
      <c r="L299" s="329" t="s">
        <v>35</v>
      </c>
      <c r="M299" s="357">
        <v>266</v>
      </c>
      <c r="N299" s="331">
        <v>125</v>
      </c>
      <c r="O299" s="331">
        <v>89</v>
      </c>
      <c r="P299" s="331">
        <v>53</v>
      </c>
      <c r="Q299" s="331" t="s">
        <v>35</v>
      </c>
      <c r="R299" s="331" t="s">
        <v>35</v>
      </c>
      <c r="S299" s="331" t="s">
        <v>35</v>
      </c>
      <c r="T299" s="332" t="s">
        <v>35</v>
      </c>
      <c r="U299" s="225"/>
    </row>
    <row r="300" spans="1:21" s="3" customFormat="1" ht="27" customHeight="1" x14ac:dyDescent="0.25">
      <c r="A300" s="18"/>
      <c r="B300" s="18"/>
      <c r="C300" s="818"/>
      <c r="D300" s="822"/>
      <c r="E300" s="807" t="s">
        <v>71</v>
      </c>
      <c r="F300" s="808"/>
      <c r="G300" s="808"/>
      <c r="H300" s="808"/>
      <c r="I300" s="808"/>
      <c r="J300" s="809"/>
      <c r="K300" s="328">
        <v>31</v>
      </c>
      <c r="L300" s="329" t="s">
        <v>35</v>
      </c>
      <c r="M300" s="357">
        <v>8</v>
      </c>
      <c r="N300" s="331">
        <v>15</v>
      </c>
      <c r="O300" s="331">
        <v>8</v>
      </c>
      <c r="P300" s="331">
        <v>0</v>
      </c>
      <c r="Q300" s="331" t="s">
        <v>35</v>
      </c>
      <c r="R300" s="331" t="s">
        <v>35</v>
      </c>
      <c r="S300" s="331" t="s">
        <v>35</v>
      </c>
      <c r="T300" s="332" t="s">
        <v>35</v>
      </c>
      <c r="U300" s="225"/>
    </row>
    <row r="301" spans="1:21" s="3" customFormat="1" ht="27" customHeight="1" x14ac:dyDescent="0.25">
      <c r="A301" s="18"/>
      <c r="B301" s="18"/>
      <c r="C301" s="818"/>
      <c r="D301" s="822"/>
      <c r="E301" s="807" t="s">
        <v>72</v>
      </c>
      <c r="F301" s="808"/>
      <c r="G301" s="808"/>
      <c r="H301" s="808"/>
      <c r="I301" s="808"/>
      <c r="J301" s="809"/>
      <c r="K301" s="328">
        <v>960</v>
      </c>
      <c r="L301" s="329" t="s">
        <v>35</v>
      </c>
      <c r="M301" s="357">
        <v>389</v>
      </c>
      <c r="N301" s="331">
        <v>266</v>
      </c>
      <c r="O301" s="331">
        <v>241</v>
      </c>
      <c r="P301" s="331">
        <v>64</v>
      </c>
      <c r="Q301" s="331" t="s">
        <v>35</v>
      </c>
      <c r="R301" s="331" t="s">
        <v>35</v>
      </c>
      <c r="S301" s="331" t="s">
        <v>35</v>
      </c>
      <c r="T301" s="332" t="s">
        <v>35</v>
      </c>
      <c r="U301" s="225"/>
    </row>
    <row r="302" spans="1:21" s="3" customFormat="1" ht="27" customHeight="1" x14ac:dyDescent="0.25">
      <c r="A302" s="18"/>
      <c r="B302" s="18"/>
      <c r="C302" s="818"/>
      <c r="D302" s="822"/>
      <c r="E302" s="810" t="s">
        <v>415</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73</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74</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416</v>
      </c>
      <c r="E305" s="677"/>
      <c r="F305" s="677"/>
      <c r="G305" s="677"/>
      <c r="H305" s="677"/>
      <c r="I305" s="677"/>
      <c r="J305" s="678"/>
      <c r="K305" s="363">
        <v>1713</v>
      </c>
      <c r="L305" s="364" t="s">
        <v>35</v>
      </c>
      <c r="M305" s="365">
        <v>744</v>
      </c>
      <c r="N305" s="366">
        <v>426</v>
      </c>
      <c r="O305" s="366">
        <v>376</v>
      </c>
      <c r="P305" s="366">
        <v>167</v>
      </c>
      <c r="Q305" s="366" t="s">
        <v>35</v>
      </c>
      <c r="R305" s="366" t="s">
        <v>35</v>
      </c>
      <c r="S305" s="366" t="s">
        <v>35</v>
      </c>
      <c r="T305" s="367" t="s">
        <v>35</v>
      </c>
      <c r="U305" s="225"/>
    </row>
    <row r="306" spans="1:21" s="3" customFormat="1" ht="27" customHeight="1" x14ac:dyDescent="0.25">
      <c r="A306" s="18"/>
      <c r="B306" s="18"/>
      <c r="C306" s="818"/>
      <c r="D306" s="821" t="s">
        <v>417</v>
      </c>
      <c r="E306" s="824" t="s">
        <v>75</v>
      </c>
      <c r="F306" s="825"/>
      <c r="G306" s="825"/>
      <c r="H306" s="825"/>
      <c r="I306" s="825"/>
      <c r="J306" s="826"/>
      <c r="K306" s="323">
        <v>188</v>
      </c>
      <c r="L306" s="324" t="s">
        <v>35</v>
      </c>
      <c r="M306" s="356">
        <v>25</v>
      </c>
      <c r="N306" s="326">
        <v>136</v>
      </c>
      <c r="O306" s="326">
        <v>20</v>
      </c>
      <c r="P306" s="326">
        <v>7</v>
      </c>
      <c r="Q306" s="326" t="s">
        <v>35</v>
      </c>
      <c r="R306" s="326" t="s">
        <v>35</v>
      </c>
      <c r="S306" s="326" t="s">
        <v>35</v>
      </c>
      <c r="T306" s="327" t="s">
        <v>35</v>
      </c>
      <c r="U306" s="225"/>
    </row>
    <row r="307" spans="1:21" s="3" customFormat="1" ht="27" customHeight="1" x14ac:dyDescent="0.25">
      <c r="A307" s="18"/>
      <c r="B307" s="18"/>
      <c r="C307" s="818"/>
      <c r="D307" s="822"/>
      <c r="E307" s="807" t="s">
        <v>76</v>
      </c>
      <c r="F307" s="808"/>
      <c r="G307" s="808"/>
      <c r="H307" s="808"/>
      <c r="I307" s="808"/>
      <c r="J307" s="809"/>
      <c r="K307" s="328">
        <v>1412</v>
      </c>
      <c r="L307" s="329" t="s">
        <v>35</v>
      </c>
      <c r="M307" s="357">
        <v>697</v>
      </c>
      <c r="N307" s="331">
        <v>255</v>
      </c>
      <c r="O307" s="331">
        <v>317</v>
      </c>
      <c r="P307" s="331">
        <v>143</v>
      </c>
      <c r="Q307" s="331" t="s">
        <v>35</v>
      </c>
      <c r="R307" s="331" t="s">
        <v>35</v>
      </c>
      <c r="S307" s="331" t="s">
        <v>35</v>
      </c>
      <c r="T307" s="332" t="s">
        <v>35</v>
      </c>
      <c r="U307" s="225"/>
    </row>
    <row r="308" spans="1:21" s="3" customFormat="1" ht="27" customHeight="1" x14ac:dyDescent="0.25">
      <c r="A308" s="18"/>
      <c r="B308" s="18"/>
      <c r="C308" s="818"/>
      <c r="D308" s="822"/>
      <c r="E308" s="807" t="s">
        <v>77</v>
      </c>
      <c r="F308" s="808"/>
      <c r="G308" s="808"/>
      <c r="H308" s="808"/>
      <c r="I308" s="808"/>
      <c r="J308" s="809"/>
      <c r="K308" s="328">
        <v>55</v>
      </c>
      <c r="L308" s="329" t="s">
        <v>35</v>
      </c>
      <c r="M308" s="357">
        <v>16</v>
      </c>
      <c r="N308" s="331">
        <v>10</v>
      </c>
      <c r="O308" s="331">
        <v>20</v>
      </c>
      <c r="P308" s="331">
        <v>9</v>
      </c>
      <c r="Q308" s="331" t="s">
        <v>35</v>
      </c>
      <c r="R308" s="331" t="s">
        <v>35</v>
      </c>
      <c r="S308" s="331" t="s">
        <v>35</v>
      </c>
      <c r="T308" s="332" t="s">
        <v>35</v>
      </c>
      <c r="U308" s="225"/>
    </row>
    <row r="309" spans="1:21" s="3" customFormat="1" ht="27" customHeight="1" x14ac:dyDescent="0.25">
      <c r="A309" s="18"/>
      <c r="B309" s="18"/>
      <c r="C309" s="818"/>
      <c r="D309" s="822"/>
      <c r="E309" s="807" t="s">
        <v>78</v>
      </c>
      <c r="F309" s="808"/>
      <c r="G309" s="808"/>
      <c r="H309" s="808"/>
      <c r="I309" s="808"/>
      <c r="J309" s="809"/>
      <c r="K309" s="328">
        <v>11</v>
      </c>
      <c r="L309" s="329" t="s">
        <v>35</v>
      </c>
      <c r="M309" s="357">
        <v>2</v>
      </c>
      <c r="N309" s="331">
        <v>3</v>
      </c>
      <c r="O309" s="331">
        <v>6</v>
      </c>
      <c r="P309" s="331">
        <v>0</v>
      </c>
      <c r="Q309" s="331" t="s">
        <v>35</v>
      </c>
      <c r="R309" s="331" t="s">
        <v>35</v>
      </c>
      <c r="S309" s="331" t="s">
        <v>35</v>
      </c>
      <c r="T309" s="332" t="s">
        <v>35</v>
      </c>
      <c r="U309" s="225"/>
    </row>
    <row r="310" spans="1:21" s="3" customFormat="1" ht="27" customHeight="1" x14ac:dyDescent="0.25">
      <c r="A310" s="18"/>
      <c r="B310" s="18"/>
      <c r="C310" s="818"/>
      <c r="D310" s="822"/>
      <c r="E310" s="807" t="s">
        <v>79</v>
      </c>
      <c r="F310" s="808"/>
      <c r="G310" s="808"/>
      <c r="H310" s="808"/>
      <c r="I310" s="808"/>
      <c r="J310" s="809"/>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418</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80</v>
      </c>
      <c r="F312" s="829"/>
      <c r="G312" s="829"/>
      <c r="H312" s="829"/>
      <c r="I312" s="829"/>
      <c r="J312" s="830"/>
      <c r="K312" s="328">
        <v>9</v>
      </c>
      <c r="L312" s="329" t="s">
        <v>35</v>
      </c>
      <c r="M312" s="357">
        <v>1</v>
      </c>
      <c r="N312" s="331">
        <v>1</v>
      </c>
      <c r="O312" s="331">
        <v>7</v>
      </c>
      <c r="P312" s="331">
        <v>0</v>
      </c>
      <c r="Q312" s="331" t="s">
        <v>35</v>
      </c>
      <c r="R312" s="331" t="s">
        <v>35</v>
      </c>
      <c r="S312" s="331" t="s">
        <v>35</v>
      </c>
      <c r="T312" s="332" t="s">
        <v>35</v>
      </c>
      <c r="U312" s="225"/>
    </row>
    <row r="313" spans="1:21" s="3" customFormat="1" ht="27" customHeight="1" x14ac:dyDescent="0.25">
      <c r="A313" s="18"/>
      <c r="B313" s="18"/>
      <c r="C313" s="818"/>
      <c r="D313" s="822"/>
      <c r="E313" s="807" t="s">
        <v>81</v>
      </c>
      <c r="F313" s="808"/>
      <c r="G313" s="808"/>
      <c r="H313" s="808"/>
      <c r="I313" s="808"/>
      <c r="J313" s="809"/>
      <c r="K313" s="328">
        <v>38</v>
      </c>
      <c r="L313" s="329" t="s">
        <v>35</v>
      </c>
      <c r="M313" s="357">
        <v>3</v>
      </c>
      <c r="N313" s="331">
        <v>21</v>
      </c>
      <c r="O313" s="331">
        <v>6</v>
      </c>
      <c r="P313" s="331">
        <v>8</v>
      </c>
      <c r="Q313" s="331" t="s">
        <v>35</v>
      </c>
      <c r="R313" s="331" t="s">
        <v>35</v>
      </c>
      <c r="S313" s="331" t="s">
        <v>35</v>
      </c>
      <c r="T313" s="332" t="s">
        <v>35</v>
      </c>
      <c r="U313" s="225"/>
    </row>
    <row r="314" spans="1:21" s="3" customFormat="1" ht="27" customHeight="1" thickBot="1" x14ac:dyDescent="0.3">
      <c r="A314" s="18"/>
      <c r="B314" s="18"/>
      <c r="C314" s="819"/>
      <c r="D314" s="827"/>
      <c r="E314" s="831" t="s">
        <v>74</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1"/>
      <c r="K320" s="126" t="s">
        <v>287</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288</v>
      </c>
      <c r="J321" s="561"/>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421</v>
      </c>
      <c r="D322" s="653"/>
      <c r="E322" s="653"/>
      <c r="F322" s="653"/>
      <c r="G322" s="653"/>
      <c r="H322" s="653"/>
      <c r="I322" s="653"/>
      <c r="J322" s="654"/>
      <c r="K322" s="376">
        <v>1525</v>
      </c>
      <c r="L322" s="352" t="s">
        <v>35</v>
      </c>
      <c r="M322" s="377">
        <v>719</v>
      </c>
      <c r="N322" s="378">
        <v>290</v>
      </c>
      <c r="O322" s="378">
        <v>356</v>
      </c>
      <c r="P322" s="378">
        <v>160</v>
      </c>
      <c r="Q322" s="378" t="s">
        <v>35</v>
      </c>
      <c r="R322" s="378" t="s">
        <v>35</v>
      </c>
      <c r="S322" s="378" t="s">
        <v>35</v>
      </c>
      <c r="T322" s="379" t="s">
        <v>35</v>
      </c>
      <c r="U322" s="225"/>
    </row>
    <row r="323" spans="1:21" s="3" customFormat="1" ht="30" customHeight="1" x14ac:dyDescent="0.25">
      <c r="A323" s="18"/>
      <c r="B323" s="18"/>
      <c r="C323" s="380"/>
      <c r="D323" s="838" t="s">
        <v>422</v>
      </c>
      <c r="E323" s="839"/>
      <c r="F323" s="839"/>
      <c r="G323" s="839"/>
      <c r="H323" s="839"/>
      <c r="I323" s="839"/>
      <c r="J323" s="840"/>
      <c r="K323" s="323">
        <v>1459</v>
      </c>
      <c r="L323" s="324" t="s">
        <v>35</v>
      </c>
      <c r="M323" s="356">
        <v>696</v>
      </c>
      <c r="N323" s="326">
        <v>262</v>
      </c>
      <c r="O323" s="326">
        <v>346</v>
      </c>
      <c r="P323" s="326">
        <v>155</v>
      </c>
      <c r="Q323" s="326" t="s">
        <v>35</v>
      </c>
      <c r="R323" s="326" t="s">
        <v>35</v>
      </c>
      <c r="S323" s="326" t="s">
        <v>35</v>
      </c>
      <c r="T323" s="327" t="s">
        <v>35</v>
      </c>
      <c r="U323" s="225"/>
    </row>
    <row r="324" spans="1:21" s="3" customFormat="1" ht="30" customHeight="1" x14ac:dyDescent="0.25">
      <c r="A324" s="18"/>
      <c r="B324" s="18"/>
      <c r="C324" s="381"/>
      <c r="D324" s="841" t="s">
        <v>423</v>
      </c>
      <c r="E324" s="842"/>
      <c r="F324" s="842"/>
      <c r="G324" s="842"/>
      <c r="H324" s="842"/>
      <c r="I324" s="842"/>
      <c r="J324" s="843"/>
      <c r="K324" s="328">
        <v>4</v>
      </c>
      <c r="L324" s="329" t="s">
        <v>35</v>
      </c>
      <c r="M324" s="357">
        <v>3</v>
      </c>
      <c r="N324" s="331">
        <v>0</v>
      </c>
      <c r="O324" s="331">
        <v>0</v>
      </c>
      <c r="P324" s="331">
        <v>1</v>
      </c>
      <c r="Q324" s="331" t="s">
        <v>35</v>
      </c>
      <c r="R324" s="331" t="s">
        <v>35</v>
      </c>
      <c r="S324" s="331" t="s">
        <v>35</v>
      </c>
      <c r="T324" s="332" t="s">
        <v>35</v>
      </c>
      <c r="U324" s="225"/>
    </row>
    <row r="325" spans="1:21" s="3" customFormat="1" ht="30" customHeight="1" x14ac:dyDescent="0.25">
      <c r="A325" s="18"/>
      <c r="B325" s="18"/>
      <c r="C325" s="381"/>
      <c r="D325" s="841" t="s">
        <v>424</v>
      </c>
      <c r="E325" s="842"/>
      <c r="F325" s="842"/>
      <c r="G325" s="842"/>
      <c r="H325" s="842"/>
      <c r="I325" s="842"/>
      <c r="J325" s="843"/>
      <c r="K325" s="328">
        <v>62</v>
      </c>
      <c r="L325" s="329" t="s">
        <v>35</v>
      </c>
      <c r="M325" s="357">
        <v>20</v>
      </c>
      <c r="N325" s="331">
        <v>28</v>
      </c>
      <c r="O325" s="331">
        <v>10</v>
      </c>
      <c r="P325" s="331">
        <v>4</v>
      </c>
      <c r="Q325" s="331" t="s">
        <v>35</v>
      </c>
      <c r="R325" s="331" t="s">
        <v>35</v>
      </c>
      <c r="S325" s="331" t="s">
        <v>35</v>
      </c>
      <c r="T325" s="332" t="s">
        <v>35</v>
      </c>
      <c r="U325" s="225"/>
    </row>
    <row r="326" spans="1:21" s="3" customFormat="1" ht="30" customHeight="1" thickBot="1" x14ac:dyDescent="0.3">
      <c r="A326" s="18"/>
      <c r="B326" s="18"/>
      <c r="C326" s="51"/>
      <c r="D326" s="835" t="s">
        <v>425</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288</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58</v>
      </c>
      <c r="D350" s="845"/>
      <c r="E350" s="845"/>
      <c r="F350" s="845"/>
      <c r="G350" s="845"/>
      <c r="H350" s="845"/>
      <c r="I350" s="845"/>
      <c r="J350" s="846"/>
      <c r="K350" s="395">
        <v>1870</v>
      </c>
      <c r="L350" s="396" t="s">
        <v>35</v>
      </c>
      <c r="M350" s="397">
        <v>750</v>
      </c>
      <c r="N350" s="398">
        <v>398</v>
      </c>
      <c r="O350" s="398">
        <v>421</v>
      </c>
      <c r="P350" s="398">
        <v>301</v>
      </c>
      <c r="Q350" s="398" t="s">
        <v>35</v>
      </c>
      <c r="R350" s="398" t="s">
        <v>35</v>
      </c>
      <c r="S350" s="398" t="s">
        <v>35</v>
      </c>
      <c r="T350" s="399" t="s">
        <v>35</v>
      </c>
      <c r="U350" s="121"/>
    </row>
    <row r="351" spans="1:23" s="3" customFormat="1" ht="18.95" customHeight="1" x14ac:dyDescent="0.25">
      <c r="A351" s="18"/>
      <c r="B351" s="18"/>
      <c r="C351" s="858" t="s">
        <v>82</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83</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84</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85</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86</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87</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88</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89</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90</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91</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92</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93</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94</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95</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96</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97</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98</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99</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100</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101</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102</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103</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104</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105</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106</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107</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108</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109</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110</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111</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112</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113</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114</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115</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116</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117</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118</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119</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120</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121</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122</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123</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124</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125</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126</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127</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128</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129</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130</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131</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132</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133</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134</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135</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136</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137</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138</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139</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140</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141</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142</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143</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144</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145</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146</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147</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148</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149</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150</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151</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152</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153</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438</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154</v>
      </c>
      <c r="D424" s="865"/>
      <c r="E424" s="865"/>
      <c r="F424" s="865"/>
      <c r="G424" s="865"/>
      <c r="H424" s="865"/>
      <c r="I424" s="865"/>
      <c r="J424" s="866"/>
      <c r="K424" s="405" t="s">
        <v>155</v>
      </c>
      <c r="L424" s="406" t="s">
        <v>156</v>
      </c>
      <c r="M424" s="407" t="s">
        <v>155</v>
      </c>
      <c r="N424" s="408" t="s">
        <v>155</v>
      </c>
      <c r="O424" s="408" t="s">
        <v>155</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1"/>
      <c r="K429" s="126" t="s">
        <v>287</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288</v>
      </c>
      <c r="J430" s="561"/>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441</v>
      </c>
      <c r="D431" s="637"/>
      <c r="E431" s="637"/>
      <c r="F431" s="637"/>
      <c r="G431" s="637"/>
      <c r="H431" s="637"/>
      <c r="I431" s="637"/>
      <c r="J431" s="638"/>
      <c r="K431" s="410">
        <v>474</v>
      </c>
      <c r="L431" s="411" t="s">
        <v>156</v>
      </c>
      <c r="M431" s="412">
        <v>474</v>
      </c>
      <c r="N431" s="413" t="s">
        <v>155</v>
      </c>
      <c r="O431" s="413" t="s">
        <v>155</v>
      </c>
      <c r="P431" s="413" t="s">
        <v>155</v>
      </c>
      <c r="Q431" s="413" t="s">
        <v>35</v>
      </c>
      <c r="R431" s="413" t="s">
        <v>35</v>
      </c>
      <c r="S431" s="413" t="s">
        <v>35</v>
      </c>
      <c r="T431" s="414" t="s">
        <v>35</v>
      </c>
      <c r="U431" s="31"/>
    </row>
    <row r="432" spans="1:21" ht="28.5" customHeight="1" x14ac:dyDescent="0.25">
      <c r="A432" s="18"/>
      <c r="B432" s="18"/>
      <c r="C432" s="380"/>
      <c r="D432" s="867" t="s">
        <v>442</v>
      </c>
      <c r="E432" s="711" t="s">
        <v>443</v>
      </c>
      <c r="F432" s="712"/>
      <c r="G432" s="712"/>
      <c r="H432" s="712"/>
      <c r="I432" s="713"/>
      <c r="J432" s="714"/>
      <c r="K432" s="415" t="s">
        <v>155</v>
      </c>
      <c r="L432" s="416" t="s">
        <v>156</v>
      </c>
      <c r="M432" s="417" t="s">
        <v>155</v>
      </c>
      <c r="N432" s="418" t="s">
        <v>155</v>
      </c>
      <c r="O432" s="418" t="s">
        <v>155</v>
      </c>
      <c r="P432" s="418" t="s">
        <v>155</v>
      </c>
      <c r="Q432" s="418" t="s">
        <v>35</v>
      </c>
      <c r="R432" s="418" t="s">
        <v>35</v>
      </c>
      <c r="S432" s="418" t="s">
        <v>35</v>
      </c>
      <c r="T432" s="419" t="s">
        <v>35</v>
      </c>
      <c r="U432" s="31"/>
    </row>
    <row r="433" spans="1:21" ht="28.5" customHeight="1" x14ac:dyDescent="0.25">
      <c r="A433" s="18"/>
      <c r="B433" s="18"/>
      <c r="C433" s="380"/>
      <c r="D433" s="868"/>
      <c r="E433" s="810" t="s">
        <v>444</v>
      </c>
      <c r="F433" s="801"/>
      <c r="G433" s="801"/>
      <c r="H433" s="801"/>
      <c r="I433" s="801"/>
      <c r="J433" s="870"/>
      <c r="K433" s="420" t="s">
        <v>155</v>
      </c>
      <c r="L433" s="421" t="s">
        <v>156</v>
      </c>
      <c r="M433" s="422" t="s">
        <v>155</v>
      </c>
      <c r="N433" s="423" t="s">
        <v>155</v>
      </c>
      <c r="O433" s="423" t="s">
        <v>155</v>
      </c>
      <c r="P433" s="423">
        <v>0</v>
      </c>
      <c r="Q433" s="423" t="s">
        <v>35</v>
      </c>
      <c r="R433" s="423" t="s">
        <v>35</v>
      </c>
      <c r="S433" s="423" t="s">
        <v>35</v>
      </c>
      <c r="T433" s="424" t="s">
        <v>35</v>
      </c>
      <c r="U433" s="31"/>
    </row>
    <row r="434" spans="1:21" ht="28.5" customHeight="1" x14ac:dyDescent="0.25">
      <c r="A434" s="18"/>
      <c r="B434" s="18"/>
      <c r="C434" s="380"/>
      <c r="D434" s="868"/>
      <c r="E434" s="810" t="s">
        <v>445</v>
      </c>
      <c r="F434" s="801"/>
      <c r="G434" s="801"/>
      <c r="H434" s="801"/>
      <c r="I434" s="801"/>
      <c r="J434" s="870"/>
      <c r="K434" s="420" t="s">
        <v>155</v>
      </c>
      <c r="L434" s="421" t="s">
        <v>156</v>
      </c>
      <c r="M434" s="422" t="s">
        <v>155</v>
      </c>
      <c r="N434" s="423" t="s">
        <v>155</v>
      </c>
      <c r="O434" s="423" t="s">
        <v>155</v>
      </c>
      <c r="P434" s="423">
        <v>0</v>
      </c>
      <c r="Q434" s="423" t="s">
        <v>35</v>
      </c>
      <c r="R434" s="423" t="s">
        <v>35</v>
      </c>
      <c r="S434" s="423" t="s">
        <v>35</v>
      </c>
      <c r="T434" s="424" t="s">
        <v>35</v>
      </c>
      <c r="U434" s="31"/>
    </row>
    <row r="435" spans="1:21" ht="28.5" customHeight="1" x14ac:dyDescent="0.25">
      <c r="A435" s="18"/>
      <c r="B435" s="18"/>
      <c r="C435" s="380"/>
      <c r="D435" s="868"/>
      <c r="E435" s="810" t="s">
        <v>446</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447</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448</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449</v>
      </c>
      <c r="F438" s="801"/>
      <c r="G438" s="801"/>
      <c r="H438" s="801"/>
      <c r="I438" s="801"/>
      <c r="J438" s="870"/>
      <c r="K438" s="420" t="s">
        <v>155</v>
      </c>
      <c r="L438" s="421" t="s">
        <v>156</v>
      </c>
      <c r="M438" s="422">
        <v>0</v>
      </c>
      <c r="N438" s="423" t="s">
        <v>155</v>
      </c>
      <c r="O438" s="423">
        <v>0</v>
      </c>
      <c r="P438" s="423">
        <v>0</v>
      </c>
      <c r="Q438" s="423" t="s">
        <v>35</v>
      </c>
      <c r="R438" s="423" t="s">
        <v>35</v>
      </c>
      <c r="S438" s="423" t="s">
        <v>35</v>
      </c>
      <c r="T438" s="424" t="s">
        <v>35</v>
      </c>
      <c r="U438" s="31"/>
    </row>
    <row r="439" spans="1:21" ht="28.5" customHeight="1" x14ac:dyDescent="0.25">
      <c r="A439" s="18"/>
      <c r="B439" s="18"/>
      <c r="C439" s="380"/>
      <c r="D439" s="868"/>
      <c r="E439" s="810" t="s">
        <v>450</v>
      </c>
      <c r="F439" s="801"/>
      <c r="G439" s="801"/>
      <c r="H439" s="801"/>
      <c r="I439" s="801"/>
      <c r="J439" s="870"/>
      <c r="K439" s="420" t="s">
        <v>155</v>
      </c>
      <c r="L439" s="421" t="s">
        <v>156</v>
      </c>
      <c r="M439" s="422" t="s">
        <v>155</v>
      </c>
      <c r="N439" s="423" t="s">
        <v>155</v>
      </c>
      <c r="O439" s="423" t="s">
        <v>155</v>
      </c>
      <c r="P439" s="423" t="s">
        <v>155</v>
      </c>
      <c r="Q439" s="423" t="s">
        <v>35</v>
      </c>
      <c r="R439" s="423" t="s">
        <v>35</v>
      </c>
      <c r="S439" s="423" t="s">
        <v>35</v>
      </c>
      <c r="T439" s="424" t="s">
        <v>35</v>
      </c>
      <c r="U439" s="31"/>
    </row>
    <row r="440" spans="1:21" ht="28.5" customHeight="1" x14ac:dyDescent="0.25">
      <c r="A440" s="18"/>
      <c r="B440" s="18"/>
      <c r="C440" s="380"/>
      <c r="D440" s="868"/>
      <c r="E440" s="810" t="s">
        <v>451</v>
      </c>
      <c r="F440" s="801"/>
      <c r="G440" s="801"/>
      <c r="H440" s="801"/>
      <c r="I440" s="801"/>
      <c r="J440" s="870"/>
      <c r="K440" s="420" t="s">
        <v>155</v>
      </c>
      <c r="L440" s="421" t="s">
        <v>156</v>
      </c>
      <c r="M440" s="422" t="s">
        <v>155</v>
      </c>
      <c r="N440" s="423" t="s">
        <v>155</v>
      </c>
      <c r="O440" s="423" t="s">
        <v>155</v>
      </c>
      <c r="P440" s="423" t="s">
        <v>155</v>
      </c>
      <c r="Q440" s="423" t="s">
        <v>35</v>
      </c>
      <c r="R440" s="423" t="s">
        <v>35</v>
      </c>
      <c r="S440" s="423" t="s">
        <v>35</v>
      </c>
      <c r="T440" s="424" t="s">
        <v>35</v>
      </c>
      <c r="U440" s="31"/>
    </row>
    <row r="441" spans="1:21" ht="28.5" customHeight="1" x14ac:dyDescent="0.25">
      <c r="A441" s="18"/>
      <c r="B441" s="18"/>
      <c r="C441" s="380"/>
      <c r="D441" s="868"/>
      <c r="E441" s="810" t="s">
        <v>452</v>
      </c>
      <c r="F441" s="801"/>
      <c r="G441" s="801"/>
      <c r="H441" s="801"/>
      <c r="I441" s="801"/>
      <c r="J441" s="870"/>
      <c r="K441" s="420" t="s">
        <v>155</v>
      </c>
      <c r="L441" s="421" t="s">
        <v>156</v>
      </c>
      <c r="M441" s="422" t="s">
        <v>155</v>
      </c>
      <c r="N441" s="423" t="s">
        <v>155</v>
      </c>
      <c r="O441" s="423" t="s">
        <v>155</v>
      </c>
      <c r="P441" s="423">
        <v>0</v>
      </c>
      <c r="Q441" s="423" t="s">
        <v>35</v>
      </c>
      <c r="R441" s="423" t="s">
        <v>35</v>
      </c>
      <c r="S441" s="423" t="s">
        <v>35</v>
      </c>
      <c r="T441" s="424" t="s">
        <v>35</v>
      </c>
      <c r="U441" s="31"/>
    </row>
    <row r="442" spans="1:21" ht="28.5" customHeight="1" x14ac:dyDescent="0.25">
      <c r="A442" s="18"/>
      <c r="B442" s="18"/>
      <c r="C442" s="380"/>
      <c r="D442" s="868"/>
      <c r="E442" s="810" t="s">
        <v>453</v>
      </c>
      <c r="F442" s="801"/>
      <c r="G442" s="801"/>
      <c r="H442" s="801"/>
      <c r="I442" s="801"/>
      <c r="J442" s="870"/>
      <c r="K442" s="420" t="s">
        <v>155</v>
      </c>
      <c r="L442" s="421" t="s">
        <v>156</v>
      </c>
      <c r="M442" s="422" t="s">
        <v>155</v>
      </c>
      <c r="N442" s="423" t="s">
        <v>155</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454</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1"/>
      <c r="K447" s="126" t="s">
        <v>287</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288</v>
      </c>
      <c r="J448" s="561"/>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456</v>
      </c>
      <c r="D449" s="637"/>
      <c r="E449" s="637"/>
      <c r="F449" s="637"/>
      <c r="G449" s="637"/>
      <c r="H449" s="637"/>
      <c r="I449" s="637"/>
      <c r="J449" s="638"/>
      <c r="K449" s="410">
        <v>229</v>
      </c>
      <c r="L449" s="411" t="s">
        <v>156</v>
      </c>
      <c r="M449" s="412">
        <v>229</v>
      </c>
      <c r="N449" s="413" t="s">
        <v>155</v>
      </c>
      <c r="O449" s="413" t="s">
        <v>155</v>
      </c>
      <c r="P449" s="413">
        <v>0</v>
      </c>
      <c r="Q449" s="413" t="s">
        <v>35</v>
      </c>
      <c r="R449" s="413" t="s">
        <v>35</v>
      </c>
      <c r="S449" s="413" t="s">
        <v>35</v>
      </c>
      <c r="T449" s="414" t="s">
        <v>35</v>
      </c>
      <c r="U449" s="31"/>
    </row>
    <row r="450" spans="1:21" ht="28.5" customHeight="1" x14ac:dyDescent="0.25">
      <c r="A450" s="18"/>
      <c r="B450" s="18"/>
      <c r="C450" s="380"/>
      <c r="D450" s="867" t="s">
        <v>442</v>
      </c>
      <c r="E450" s="711" t="s">
        <v>443</v>
      </c>
      <c r="F450" s="712"/>
      <c r="G450" s="712"/>
      <c r="H450" s="712"/>
      <c r="I450" s="713"/>
      <c r="J450" s="714"/>
      <c r="K450" s="415" t="s">
        <v>155</v>
      </c>
      <c r="L450" s="416" t="s">
        <v>156</v>
      </c>
      <c r="M450" s="417" t="s">
        <v>155</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444</v>
      </c>
      <c r="F451" s="801"/>
      <c r="G451" s="801"/>
      <c r="H451" s="801"/>
      <c r="I451" s="801"/>
      <c r="J451" s="870"/>
      <c r="K451" s="420" t="s">
        <v>155</v>
      </c>
      <c r="L451" s="421" t="s">
        <v>156</v>
      </c>
      <c r="M451" s="422" t="s">
        <v>155</v>
      </c>
      <c r="N451" s="423" t="s">
        <v>155</v>
      </c>
      <c r="O451" s="423" t="s">
        <v>155</v>
      </c>
      <c r="P451" s="423">
        <v>0</v>
      </c>
      <c r="Q451" s="423" t="s">
        <v>35</v>
      </c>
      <c r="R451" s="423" t="s">
        <v>35</v>
      </c>
      <c r="S451" s="423" t="s">
        <v>35</v>
      </c>
      <c r="T451" s="424" t="s">
        <v>35</v>
      </c>
      <c r="U451" s="31"/>
    </row>
    <row r="452" spans="1:21" ht="28.5" customHeight="1" x14ac:dyDescent="0.25">
      <c r="A452" s="18"/>
      <c r="B452" s="18"/>
      <c r="C452" s="380"/>
      <c r="D452" s="868"/>
      <c r="E452" s="810" t="s">
        <v>445</v>
      </c>
      <c r="F452" s="801"/>
      <c r="G452" s="801"/>
      <c r="H452" s="801"/>
      <c r="I452" s="801"/>
      <c r="J452" s="870"/>
      <c r="K452" s="420" t="s">
        <v>155</v>
      </c>
      <c r="L452" s="421" t="s">
        <v>156</v>
      </c>
      <c r="M452" s="422" t="s">
        <v>155</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446</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447</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448</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449</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450</v>
      </c>
      <c r="F457" s="801"/>
      <c r="G457" s="801"/>
      <c r="H457" s="801"/>
      <c r="I457" s="801"/>
      <c r="J457" s="870"/>
      <c r="K457" s="420" t="s">
        <v>155</v>
      </c>
      <c r="L457" s="421" t="s">
        <v>156</v>
      </c>
      <c r="M457" s="422" t="s">
        <v>155</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451</v>
      </c>
      <c r="F458" s="801"/>
      <c r="G458" s="801"/>
      <c r="H458" s="801"/>
      <c r="I458" s="801"/>
      <c r="J458" s="870"/>
      <c r="K458" s="420" t="s">
        <v>155</v>
      </c>
      <c r="L458" s="421" t="s">
        <v>156</v>
      </c>
      <c r="M458" s="422" t="s">
        <v>155</v>
      </c>
      <c r="N458" s="423" t="s">
        <v>155</v>
      </c>
      <c r="O458" s="423">
        <v>0</v>
      </c>
      <c r="P458" s="423">
        <v>0</v>
      </c>
      <c r="Q458" s="423" t="s">
        <v>35</v>
      </c>
      <c r="R458" s="423" t="s">
        <v>35</v>
      </c>
      <c r="S458" s="423" t="s">
        <v>35</v>
      </c>
      <c r="T458" s="424" t="s">
        <v>35</v>
      </c>
      <c r="U458" s="31"/>
    </row>
    <row r="459" spans="1:21" ht="28.5" customHeight="1" x14ac:dyDescent="0.25">
      <c r="A459" s="18"/>
      <c r="B459" s="18"/>
      <c r="C459" s="380"/>
      <c r="D459" s="868"/>
      <c r="E459" s="810" t="s">
        <v>452</v>
      </c>
      <c r="F459" s="801"/>
      <c r="G459" s="801"/>
      <c r="H459" s="801"/>
      <c r="I459" s="801"/>
      <c r="J459" s="870"/>
      <c r="K459" s="420" t="s">
        <v>155</v>
      </c>
      <c r="L459" s="421" t="s">
        <v>156</v>
      </c>
      <c r="M459" s="422" t="s">
        <v>155</v>
      </c>
      <c r="N459" s="423" t="s">
        <v>155</v>
      </c>
      <c r="O459" s="423" t="s">
        <v>155</v>
      </c>
      <c r="P459" s="423">
        <v>0</v>
      </c>
      <c r="Q459" s="423" t="s">
        <v>35</v>
      </c>
      <c r="R459" s="423" t="s">
        <v>35</v>
      </c>
      <c r="S459" s="423" t="s">
        <v>35</v>
      </c>
      <c r="T459" s="424" t="s">
        <v>35</v>
      </c>
      <c r="U459" s="31"/>
    </row>
    <row r="460" spans="1:21" ht="28.5" customHeight="1" x14ac:dyDescent="0.25">
      <c r="A460" s="18"/>
      <c r="B460" s="18"/>
      <c r="C460" s="380"/>
      <c r="D460" s="868"/>
      <c r="E460" s="810" t="s">
        <v>453</v>
      </c>
      <c r="F460" s="801"/>
      <c r="G460" s="801"/>
      <c r="H460" s="801"/>
      <c r="I460" s="801"/>
      <c r="J460" s="870"/>
      <c r="K460" s="420" t="s">
        <v>155</v>
      </c>
      <c r="L460" s="421" t="s">
        <v>156</v>
      </c>
      <c r="M460" s="422" t="s">
        <v>155</v>
      </c>
      <c r="N460" s="423" t="s">
        <v>155</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454</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1"/>
      <c r="K464" s="126" t="s">
        <v>287</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288</v>
      </c>
      <c r="J465" s="561"/>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158</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159</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160</v>
      </c>
      <c r="D468" s="720"/>
      <c r="E468" s="720"/>
      <c r="F468" s="720"/>
      <c r="G468" s="720"/>
      <c r="H468" s="720"/>
      <c r="I468" s="720"/>
      <c r="J468" s="721"/>
      <c r="K468" s="442" t="s">
        <v>155</v>
      </c>
      <c r="L468" s="443" t="s">
        <v>156</v>
      </c>
      <c r="M468" s="444" t="s">
        <v>155</v>
      </c>
      <c r="N468" s="445" t="s">
        <v>155</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t="s">
        <v>155</v>
      </c>
      <c r="T474" s="451" t="s">
        <v>156</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v>428</v>
      </c>
      <c r="T475" s="454" t="s">
        <v>156</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t="s">
        <v>155</v>
      </c>
      <c r="T476" s="454" t="s">
        <v>156</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t="s">
        <v>155</v>
      </c>
      <c r="T477" s="454" t="s">
        <v>156</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v>169</v>
      </c>
      <c r="T478" s="454" t="s">
        <v>156</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t="s">
        <v>155</v>
      </c>
      <c r="T479" s="454" t="s">
        <v>156</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t="s">
        <v>155</v>
      </c>
      <c r="T480" s="454" t="s">
        <v>156</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288</v>
      </c>
      <c r="J484" s="561"/>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161</v>
      </c>
      <c r="D485" s="671"/>
      <c r="E485" s="671"/>
      <c r="F485" s="671"/>
      <c r="G485" s="671"/>
      <c r="H485" s="671"/>
      <c r="I485" s="671"/>
      <c r="J485" s="672"/>
      <c r="K485" s="447" t="s">
        <v>155</v>
      </c>
      <c r="L485" s="435" t="s">
        <v>155</v>
      </c>
      <c r="M485" s="434" t="s">
        <v>155</v>
      </c>
      <c r="N485" s="435">
        <v>0</v>
      </c>
      <c r="O485" s="435" t="s">
        <v>35</v>
      </c>
      <c r="P485" s="435" t="s">
        <v>35</v>
      </c>
      <c r="Q485" s="435" t="s">
        <v>35</v>
      </c>
      <c r="R485" s="435" t="s">
        <v>35</v>
      </c>
      <c r="S485" s="435" t="s">
        <v>35</v>
      </c>
      <c r="T485" s="436" t="s">
        <v>35</v>
      </c>
      <c r="U485" s="31"/>
    </row>
    <row r="486" spans="1:21" ht="48.75" customHeight="1" x14ac:dyDescent="0.25">
      <c r="A486" s="18"/>
      <c r="B486" s="452"/>
      <c r="C486" s="676" t="s">
        <v>162</v>
      </c>
      <c r="D486" s="677"/>
      <c r="E486" s="677"/>
      <c r="F486" s="677"/>
      <c r="G486" s="677"/>
      <c r="H486" s="677"/>
      <c r="I486" s="677"/>
      <c r="J486" s="678"/>
      <c r="K486" s="448">
        <v>428</v>
      </c>
      <c r="L486" s="440" t="s">
        <v>155</v>
      </c>
      <c r="M486" s="439" t="s">
        <v>155</v>
      </c>
      <c r="N486" s="440" t="s">
        <v>155</v>
      </c>
      <c r="O486" s="440" t="s">
        <v>35</v>
      </c>
      <c r="P486" s="440" t="s">
        <v>35</v>
      </c>
      <c r="Q486" s="440" t="s">
        <v>35</v>
      </c>
      <c r="R486" s="440" t="s">
        <v>35</v>
      </c>
      <c r="S486" s="440" t="s">
        <v>35</v>
      </c>
      <c r="T486" s="441" t="s">
        <v>35</v>
      </c>
      <c r="U486" s="31"/>
    </row>
    <row r="487" spans="1:21" ht="48.75" customHeight="1" x14ac:dyDescent="0.25">
      <c r="A487" s="18"/>
      <c r="B487" s="452"/>
      <c r="C487" s="676" t="s">
        <v>163</v>
      </c>
      <c r="D487" s="677"/>
      <c r="E487" s="677"/>
      <c r="F487" s="677"/>
      <c r="G487" s="677"/>
      <c r="H487" s="677"/>
      <c r="I487" s="677"/>
      <c r="J487" s="678"/>
      <c r="K487" s="448" t="s">
        <v>155</v>
      </c>
      <c r="L487" s="440" t="s">
        <v>155</v>
      </c>
      <c r="M487" s="439" t="s">
        <v>155</v>
      </c>
      <c r="N487" s="440">
        <v>0</v>
      </c>
      <c r="O487" s="440" t="s">
        <v>35</v>
      </c>
      <c r="P487" s="440" t="s">
        <v>35</v>
      </c>
      <c r="Q487" s="440" t="s">
        <v>35</v>
      </c>
      <c r="R487" s="440" t="s">
        <v>35</v>
      </c>
      <c r="S487" s="440" t="s">
        <v>35</v>
      </c>
      <c r="T487" s="441" t="s">
        <v>35</v>
      </c>
      <c r="U487" s="31"/>
    </row>
    <row r="488" spans="1:21" ht="48.75" customHeight="1" x14ac:dyDescent="0.25">
      <c r="A488" s="18"/>
      <c r="B488" s="452"/>
      <c r="C488" s="676" t="s">
        <v>164</v>
      </c>
      <c r="D488" s="677"/>
      <c r="E488" s="677"/>
      <c r="F488" s="677"/>
      <c r="G488" s="677"/>
      <c r="H488" s="677"/>
      <c r="I488" s="677"/>
      <c r="J488" s="678"/>
      <c r="K488" s="448" t="s">
        <v>155</v>
      </c>
      <c r="L488" s="440" t="s">
        <v>155</v>
      </c>
      <c r="M488" s="439" t="s">
        <v>155</v>
      </c>
      <c r="N488" s="440" t="s">
        <v>155</v>
      </c>
      <c r="O488" s="440" t="s">
        <v>35</v>
      </c>
      <c r="P488" s="440" t="s">
        <v>35</v>
      </c>
      <c r="Q488" s="440" t="s">
        <v>35</v>
      </c>
      <c r="R488" s="440" t="s">
        <v>35</v>
      </c>
      <c r="S488" s="440" t="s">
        <v>35</v>
      </c>
      <c r="T488" s="441" t="s">
        <v>35</v>
      </c>
      <c r="U488" s="31"/>
    </row>
    <row r="489" spans="1:21" ht="48.75" customHeight="1" x14ac:dyDescent="0.25">
      <c r="A489" s="18"/>
      <c r="B489" s="452"/>
      <c r="C489" s="676" t="s">
        <v>165</v>
      </c>
      <c r="D489" s="677"/>
      <c r="E489" s="677"/>
      <c r="F489" s="677"/>
      <c r="G489" s="677"/>
      <c r="H489" s="677"/>
      <c r="I489" s="677"/>
      <c r="J489" s="678"/>
      <c r="K489" s="448">
        <v>169</v>
      </c>
      <c r="L489" s="440" t="s">
        <v>155</v>
      </c>
      <c r="M489" s="439" t="s">
        <v>155</v>
      </c>
      <c r="N489" s="440" t="s">
        <v>155</v>
      </c>
      <c r="O489" s="440" t="s">
        <v>35</v>
      </c>
      <c r="P489" s="440" t="s">
        <v>35</v>
      </c>
      <c r="Q489" s="440" t="s">
        <v>35</v>
      </c>
      <c r="R489" s="440" t="s">
        <v>35</v>
      </c>
      <c r="S489" s="440" t="s">
        <v>35</v>
      </c>
      <c r="T489" s="441" t="s">
        <v>35</v>
      </c>
      <c r="U489" s="31"/>
    </row>
    <row r="490" spans="1:21" s="10" customFormat="1" ht="48.75" customHeight="1" x14ac:dyDescent="0.25">
      <c r="A490" s="18"/>
      <c r="B490" s="452"/>
      <c r="C490" s="676" t="s">
        <v>166</v>
      </c>
      <c r="D490" s="677"/>
      <c r="E490" s="677"/>
      <c r="F490" s="677"/>
      <c r="G490" s="677"/>
      <c r="H490" s="677"/>
      <c r="I490" s="677"/>
      <c r="J490" s="678"/>
      <c r="K490" s="448" t="s">
        <v>155</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167</v>
      </c>
      <c r="D491" s="677"/>
      <c r="E491" s="677"/>
      <c r="F491" s="677"/>
      <c r="G491" s="677"/>
      <c r="H491" s="677"/>
      <c r="I491" s="677"/>
      <c r="J491" s="678"/>
      <c r="K491" s="448" t="s">
        <v>155</v>
      </c>
      <c r="L491" s="440" t="s">
        <v>155</v>
      </c>
      <c r="M491" s="439" t="s">
        <v>155</v>
      </c>
      <c r="N491" s="440" t="s">
        <v>155</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35</v>
      </c>
      <c r="U497" s="31"/>
    </row>
    <row r="498" spans="1:21" s="10" customFormat="1" ht="48.75" customHeight="1" x14ac:dyDescent="0.25">
      <c r="A498" s="18"/>
      <c r="B498" s="452"/>
      <c r="C498" s="586" t="s">
        <v>471</v>
      </c>
      <c r="D498" s="587"/>
      <c r="E498" s="587"/>
      <c r="F498" s="587"/>
      <c r="G498" s="587"/>
      <c r="H498" s="587"/>
      <c r="I498" s="587"/>
      <c r="J498" s="588"/>
      <c r="K498" s="888" t="s">
        <v>472</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288</v>
      </c>
      <c r="J502" s="561"/>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471</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1"/>
      <c r="K510" s="126" t="s">
        <v>287</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288</v>
      </c>
      <c r="J511" s="561"/>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1"/>
      <c r="K517" s="126" t="s">
        <v>287</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288</v>
      </c>
      <c r="J518" s="561"/>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35</v>
      </c>
      <c r="U524" s="31"/>
    </row>
    <row r="525" spans="1:21" s="10" customFormat="1" ht="48.75" customHeight="1" x14ac:dyDescent="0.25">
      <c r="A525" s="18"/>
      <c r="B525" s="452"/>
      <c r="C525" s="586" t="s">
        <v>172</v>
      </c>
      <c r="D525" s="587"/>
      <c r="E525" s="587"/>
      <c r="F525" s="587"/>
      <c r="G525" s="587"/>
      <c r="H525" s="587"/>
      <c r="I525" s="587"/>
      <c r="J525" s="771"/>
      <c r="K525" s="894" t="s">
        <v>173</v>
      </c>
      <c r="L525" s="873"/>
      <c r="M525" s="873"/>
      <c r="N525" s="873"/>
      <c r="O525" s="873"/>
      <c r="P525" s="873"/>
      <c r="Q525" s="873"/>
      <c r="R525" s="874"/>
      <c r="S525" s="453">
        <v>0</v>
      </c>
      <c r="T525" s="454" t="s">
        <v>35</v>
      </c>
      <c r="U525" s="31"/>
    </row>
    <row r="526" spans="1:21" s="10" customFormat="1" ht="48.75" customHeight="1" x14ac:dyDescent="0.25">
      <c r="A526" s="18"/>
      <c r="B526" s="452"/>
      <c r="C526" s="586" t="s">
        <v>174</v>
      </c>
      <c r="D526" s="587"/>
      <c r="E526" s="587"/>
      <c r="F526" s="587"/>
      <c r="G526" s="587"/>
      <c r="H526" s="587"/>
      <c r="I526" s="587"/>
      <c r="J526" s="771"/>
      <c r="K526" s="895" t="s">
        <v>175</v>
      </c>
      <c r="L526" s="896"/>
      <c r="M526" s="896"/>
      <c r="N526" s="896"/>
      <c r="O526" s="896"/>
      <c r="P526" s="896"/>
      <c r="Q526" s="896"/>
      <c r="R526" s="897"/>
      <c r="S526" s="453">
        <v>0</v>
      </c>
      <c r="T526" s="454" t="s">
        <v>35</v>
      </c>
      <c r="U526" s="31"/>
    </row>
    <row r="527" spans="1:21" s="10" customFormat="1" ht="48.75" customHeight="1" x14ac:dyDescent="0.25">
      <c r="A527" s="18"/>
      <c r="B527" s="452"/>
      <c r="C527" s="586" t="s">
        <v>481</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482</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177</v>
      </c>
      <c r="D529" s="587"/>
      <c r="E529" s="587"/>
      <c r="F529" s="587"/>
      <c r="G529" s="587"/>
      <c r="H529" s="587"/>
      <c r="I529" s="587"/>
      <c r="J529" s="771"/>
      <c r="K529" s="894" t="s">
        <v>178</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288</v>
      </c>
      <c r="J533" s="561"/>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172</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174</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176</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482</v>
      </c>
      <c r="D538" s="587"/>
      <c r="E538" s="587"/>
      <c r="F538" s="587"/>
      <c r="G538" s="587"/>
      <c r="H538" s="587"/>
      <c r="I538" s="587"/>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177</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35</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35</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35</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v>0</v>
      </c>
      <c r="T549" s="454" t="s">
        <v>35</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v>0</v>
      </c>
      <c r="T550" s="454" t="s">
        <v>35</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v>0</v>
      </c>
      <c r="T551" s="454" t="s">
        <v>35</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v>0</v>
      </c>
      <c r="T552" s="454" t="s">
        <v>35</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v>0</v>
      </c>
      <c r="T553" s="454" t="s">
        <v>35</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35</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v>0</v>
      </c>
      <c r="T555" s="454" t="s">
        <v>35</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35</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35</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288</v>
      </c>
      <c r="J562" s="561"/>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288</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500</v>
      </c>
      <c r="D583" s="793"/>
      <c r="E583" s="793"/>
      <c r="F583" s="793"/>
      <c r="G583" s="793"/>
      <c r="H583" s="793"/>
      <c r="I583" s="793"/>
      <c r="J583" s="794"/>
      <c r="K583" s="489" t="s">
        <v>194</v>
      </c>
      <c r="L583" s="490" t="s">
        <v>194</v>
      </c>
      <c r="M583" s="490" t="s">
        <v>194</v>
      </c>
      <c r="N583" s="490" t="s">
        <v>194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288</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55.5</v>
      </c>
      <c r="L589" s="494">
        <v>58.6</v>
      </c>
      <c r="M589" s="494">
        <v>43.2</v>
      </c>
      <c r="N589" s="494">
        <v>99.9</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196</v>
      </c>
      <c r="E590" s="842"/>
      <c r="F590" s="842"/>
      <c r="G590" s="842"/>
      <c r="H590" s="842"/>
      <c r="I590" s="842"/>
      <c r="J590" s="924"/>
      <c r="K590" s="497">
        <v>44</v>
      </c>
      <c r="L590" s="497">
        <v>49</v>
      </c>
      <c r="M590" s="497">
        <v>27.1</v>
      </c>
      <c r="N590" s="497">
        <v>99.8</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503</v>
      </c>
      <c r="E591" s="842"/>
      <c r="F591" s="842"/>
      <c r="G591" s="842"/>
      <c r="H591" s="842"/>
      <c r="I591" s="842"/>
      <c r="J591" s="924"/>
      <c r="K591" s="497">
        <v>21.1</v>
      </c>
      <c r="L591" s="497">
        <v>29</v>
      </c>
      <c r="M591" s="497">
        <v>11.9</v>
      </c>
      <c r="N591" s="497">
        <v>14.4</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197</v>
      </c>
      <c r="E592" s="842"/>
      <c r="F592" s="842"/>
      <c r="G592" s="842"/>
      <c r="H592" s="842"/>
      <c r="I592" s="842"/>
      <c r="J592" s="924"/>
      <c r="K592" s="497">
        <v>21.4</v>
      </c>
      <c r="L592" s="497">
        <v>25.7</v>
      </c>
      <c r="M592" s="497">
        <v>11.1</v>
      </c>
      <c r="N592" s="497">
        <v>62.3</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198</v>
      </c>
      <c r="E593" s="842"/>
      <c r="F593" s="842"/>
      <c r="G593" s="842"/>
      <c r="H593" s="842"/>
      <c r="I593" s="842"/>
      <c r="J593" s="924"/>
      <c r="K593" s="497">
        <v>32.9</v>
      </c>
      <c r="L593" s="497">
        <v>11.2</v>
      </c>
      <c r="M593" s="497">
        <v>3.4</v>
      </c>
      <c r="N593" s="497">
        <v>0.1</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504</v>
      </c>
      <c r="E594" s="926"/>
      <c r="F594" s="926"/>
      <c r="G594" s="926"/>
      <c r="H594" s="926"/>
      <c r="I594" s="926"/>
      <c r="J594" s="927"/>
      <c r="K594" s="500">
        <v>45.1</v>
      </c>
      <c r="L594" s="500">
        <v>40.700000000000003</v>
      </c>
      <c r="M594" s="500">
        <v>19.399999999999999</v>
      </c>
      <c r="N594" s="500">
        <v>65.8</v>
      </c>
      <c r="O594" s="500" t="s">
        <v>35</v>
      </c>
      <c r="P594" s="500" t="s">
        <v>35</v>
      </c>
      <c r="Q594" s="500" t="s">
        <v>35</v>
      </c>
      <c r="R594" s="500" t="s">
        <v>35</v>
      </c>
      <c r="S594" s="500" t="s">
        <v>35</v>
      </c>
      <c r="T594" s="501" t="s">
        <v>35</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t="s">
        <v>155</v>
      </c>
      <c r="T614" s="503" t="s">
        <v>156</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v>0</v>
      </c>
      <c r="T615" s="504" t="s">
        <v>35</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35</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t="s">
        <v>155</v>
      </c>
      <c r="T617" s="504" t="s">
        <v>156</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v>0</v>
      </c>
      <c r="T618" s="504" t="s">
        <v>35</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t="s">
        <v>155</v>
      </c>
      <c r="T619" s="506" t="s">
        <v>35</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155</v>
      </c>
      <c r="T620" s="506" t="s">
        <v>35</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t="s">
        <v>155</v>
      </c>
      <c r="T621" s="506" t="s">
        <v>35</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t="s">
        <v>155</v>
      </c>
      <c r="T622" s="506" t="s">
        <v>35</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t="s">
        <v>155</v>
      </c>
      <c r="T623" s="504" t="s">
        <v>35</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t="s">
        <v>155</v>
      </c>
      <c r="T624" s="504" t="s">
        <v>156</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35</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155</v>
      </c>
      <c r="T626" s="504" t="s">
        <v>156</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v>0</v>
      </c>
      <c r="T627" s="504" t="s">
        <v>35</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35</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35</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288</v>
      </c>
      <c r="J634" s="561"/>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508</v>
      </c>
      <c r="D635" s="671"/>
      <c r="E635" s="671"/>
      <c r="F635" s="671"/>
      <c r="G635" s="671"/>
      <c r="H635" s="671"/>
      <c r="I635" s="671"/>
      <c r="J635" s="672"/>
      <c r="K635" s="477">
        <v>0</v>
      </c>
      <c r="L635" s="478">
        <v>0</v>
      </c>
      <c r="M635" s="478" t="s">
        <v>155</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199</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201</v>
      </c>
      <c r="D638" s="677"/>
      <c r="E638" s="677"/>
      <c r="F638" s="677"/>
      <c r="G638" s="677"/>
      <c r="H638" s="677"/>
      <c r="I638" s="677"/>
      <c r="J638" s="678"/>
      <c r="K638" s="480" t="s">
        <v>155</v>
      </c>
      <c r="L638" s="481">
        <v>0</v>
      </c>
      <c r="M638" s="481" t="s">
        <v>155</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202</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t="s">
        <v>155</v>
      </c>
      <c r="L645" s="481" t="s">
        <v>155</v>
      </c>
      <c r="M645" s="481">
        <v>0</v>
      </c>
      <c r="N645" s="481" t="s">
        <v>155</v>
      </c>
      <c r="O645" s="481" t="s">
        <v>35</v>
      </c>
      <c r="P645" s="481" t="s">
        <v>35</v>
      </c>
      <c r="Q645" s="481" t="s">
        <v>35</v>
      </c>
      <c r="R645" s="481" t="s">
        <v>35</v>
      </c>
      <c r="S645" s="481" t="s">
        <v>35</v>
      </c>
      <c r="T645" s="482" t="s">
        <v>35</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205</v>
      </c>
      <c r="D647" s="677"/>
      <c r="E647" s="677"/>
      <c r="F647" s="677"/>
      <c r="G647" s="677"/>
      <c r="H647" s="677"/>
      <c r="I647" s="677"/>
      <c r="J647" s="678"/>
      <c r="K647" s="480">
        <v>0</v>
      </c>
      <c r="L647" s="481" t="s">
        <v>155</v>
      </c>
      <c r="M647" s="481">
        <v>0</v>
      </c>
      <c r="N647" s="481" t="s">
        <v>155</v>
      </c>
      <c r="O647" s="481" t="s">
        <v>35</v>
      </c>
      <c r="P647" s="481" t="s">
        <v>35</v>
      </c>
      <c r="Q647" s="481" t="s">
        <v>35</v>
      </c>
      <c r="R647" s="481" t="s">
        <v>35</v>
      </c>
      <c r="S647" s="481" t="s">
        <v>35</v>
      </c>
      <c r="T647" s="482" t="s">
        <v>35</v>
      </c>
      <c r="U647" s="31"/>
    </row>
    <row r="648" spans="1:21" s="3" customFormat="1" ht="60.75" customHeight="1" x14ac:dyDescent="0.25">
      <c r="A648" s="18"/>
      <c r="B648" s="118"/>
      <c r="C648" s="676" t="s">
        <v>206</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v>0</v>
      </c>
      <c r="T658" s="503" t="s">
        <v>35</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t="s">
        <v>155</v>
      </c>
      <c r="T659" s="504" t="s">
        <v>156</v>
      </c>
      <c r="U659" s="31"/>
    </row>
    <row r="660" spans="1:21" s="10" customFormat="1" ht="48.75" customHeight="1" x14ac:dyDescent="0.25">
      <c r="A660" s="18"/>
      <c r="B660" s="18"/>
      <c r="C660" s="586" t="s">
        <v>534</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535</v>
      </c>
      <c r="D661" s="587"/>
      <c r="E661" s="587"/>
      <c r="F661" s="587"/>
      <c r="G661" s="587"/>
      <c r="H661" s="587"/>
      <c r="I661" s="587"/>
      <c r="J661" s="588"/>
      <c r="K661" s="965" t="s">
        <v>536</v>
      </c>
      <c r="L661" s="966"/>
      <c r="M661" s="966"/>
      <c r="N661" s="966"/>
      <c r="O661" s="966"/>
      <c r="P661" s="966"/>
      <c r="Q661" s="966"/>
      <c r="R661" s="967"/>
      <c r="S661" s="453">
        <v>0</v>
      </c>
      <c r="T661" s="504" t="s">
        <v>35</v>
      </c>
      <c r="U661" s="31"/>
    </row>
    <row r="662" spans="1:21" s="10" customFormat="1" ht="48.75" customHeight="1" x14ac:dyDescent="0.25">
      <c r="A662" s="18"/>
      <c r="B662" s="18"/>
      <c r="C662" s="586" t="s">
        <v>537</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0</v>
      </c>
      <c r="T663" s="504" t="s">
        <v>35</v>
      </c>
      <c r="U663" s="31"/>
    </row>
    <row r="664" spans="1:21" s="10" customFormat="1" ht="48.75" customHeight="1" x14ac:dyDescent="0.25">
      <c r="A664" s="18"/>
      <c r="B664" s="18"/>
      <c r="C664" s="586" t="s">
        <v>539</v>
      </c>
      <c r="D664" s="587"/>
      <c r="E664" s="587"/>
      <c r="F664" s="587"/>
      <c r="G664" s="587"/>
      <c r="H664" s="587"/>
      <c r="I664" s="587"/>
      <c r="J664" s="588"/>
      <c r="K664" s="971" t="s">
        <v>540</v>
      </c>
      <c r="L664" s="972"/>
      <c r="M664" s="972"/>
      <c r="N664" s="972"/>
      <c r="O664" s="972"/>
      <c r="P664" s="972"/>
      <c r="Q664" s="972"/>
      <c r="R664" s="973"/>
      <c r="S664" s="453">
        <v>0</v>
      </c>
      <c r="T664" s="504" t="s">
        <v>35</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35</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t="s">
        <v>155</v>
      </c>
      <c r="T666" s="504" t="s">
        <v>156</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155</v>
      </c>
      <c r="T667" s="504" t="s">
        <v>156</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t="s">
        <v>155</v>
      </c>
      <c r="T668" s="504" t="s">
        <v>156</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t="s">
        <v>155</v>
      </c>
      <c r="T669" s="508" t="s">
        <v>156</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288</v>
      </c>
      <c r="J673" s="561"/>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531</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533</v>
      </c>
      <c r="D675" s="677"/>
      <c r="E675" s="677"/>
      <c r="F675" s="677"/>
      <c r="G675" s="677"/>
      <c r="H675" s="677"/>
      <c r="I675" s="677"/>
      <c r="J675" s="678"/>
      <c r="K675" s="480" t="s">
        <v>155</v>
      </c>
      <c r="L675" s="481" t="s">
        <v>155</v>
      </c>
      <c r="M675" s="481" t="s">
        <v>155</v>
      </c>
      <c r="N675" s="481" t="s">
        <v>155</v>
      </c>
      <c r="O675" s="481" t="s">
        <v>35</v>
      </c>
      <c r="P675" s="481" t="s">
        <v>35</v>
      </c>
      <c r="Q675" s="481" t="s">
        <v>35</v>
      </c>
      <c r="R675" s="481" t="s">
        <v>35</v>
      </c>
      <c r="S675" s="481" t="s">
        <v>35</v>
      </c>
      <c r="T675" s="482" t="s">
        <v>35</v>
      </c>
      <c r="U675" s="31"/>
    </row>
    <row r="676" spans="1:23" s="10" customFormat="1" ht="48.75" customHeight="1" x14ac:dyDescent="0.25">
      <c r="A676" s="18"/>
      <c r="B676" s="18"/>
      <c r="C676" s="586" t="s">
        <v>534</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535</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537</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210</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539</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211</v>
      </c>
      <c r="D682" s="677"/>
      <c r="E682" s="677"/>
      <c r="F682" s="677"/>
      <c r="G682" s="677"/>
      <c r="H682" s="677"/>
      <c r="I682" s="677"/>
      <c r="J682" s="678"/>
      <c r="K682" s="480" t="s">
        <v>155</v>
      </c>
      <c r="L682" s="481" t="s">
        <v>155</v>
      </c>
      <c r="M682" s="481" t="s">
        <v>155</v>
      </c>
      <c r="N682" s="481" t="s">
        <v>155</v>
      </c>
      <c r="O682" s="481" t="s">
        <v>35</v>
      </c>
      <c r="P682" s="481" t="s">
        <v>35</v>
      </c>
      <c r="Q682" s="481" t="s">
        <v>35</v>
      </c>
      <c r="R682" s="481" t="s">
        <v>35</v>
      </c>
      <c r="S682" s="481" t="s">
        <v>35</v>
      </c>
      <c r="T682" s="482" t="s">
        <v>35</v>
      </c>
      <c r="U682" s="31"/>
    </row>
    <row r="683" spans="1:23" s="10" customFormat="1" ht="48.75" customHeight="1" x14ac:dyDescent="0.25">
      <c r="A683" s="18"/>
      <c r="B683" s="18"/>
      <c r="C683" s="676" t="s">
        <v>212</v>
      </c>
      <c r="D683" s="677"/>
      <c r="E683" s="677"/>
      <c r="F683" s="677"/>
      <c r="G683" s="677"/>
      <c r="H683" s="677"/>
      <c r="I683" s="677"/>
      <c r="J683" s="678"/>
      <c r="K683" s="480">
        <v>0</v>
      </c>
      <c r="L683" s="481">
        <v>0</v>
      </c>
      <c r="M683" s="481" t="s">
        <v>155</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213</v>
      </c>
      <c r="D684" s="677"/>
      <c r="E684" s="677"/>
      <c r="F684" s="677"/>
      <c r="G684" s="677"/>
      <c r="H684" s="677"/>
      <c r="I684" s="677"/>
      <c r="J684" s="678"/>
      <c r="K684" s="480" t="s">
        <v>155</v>
      </c>
      <c r="L684" s="481" t="s">
        <v>155</v>
      </c>
      <c r="M684" s="481" t="s">
        <v>155</v>
      </c>
      <c r="N684" s="481" t="s">
        <v>155</v>
      </c>
      <c r="O684" s="481" t="s">
        <v>35</v>
      </c>
      <c r="P684" s="481" t="s">
        <v>35</v>
      </c>
      <c r="Q684" s="481" t="s">
        <v>35</v>
      </c>
      <c r="R684" s="481" t="s">
        <v>35</v>
      </c>
      <c r="S684" s="481" t="s">
        <v>35</v>
      </c>
      <c r="T684" s="482" t="s">
        <v>35</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547</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v>188</v>
      </c>
      <c r="T692" s="503" t="s">
        <v>156</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v>450</v>
      </c>
      <c r="T693" s="504" t="s">
        <v>156</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v>287</v>
      </c>
      <c r="T694" s="504" t="s">
        <v>156</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t="s">
        <v>155</v>
      </c>
      <c r="T695" s="504" t="s">
        <v>156</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155</v>
      </c>
      <c r="T696" s="504" t="s">
        <v>156</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155</v>
      </c>
      <c r="T697" s="504" t="s">
        <v>156</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288</v>
      </c>
      <c r="J702" s="561"/>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215</v>
      </c>
      <c r="D703" s="671"/>
      <c r="E703" s="671"/>
      <c r="F703" s="671"/>
      <c r="G703" s="671"/>
      <c r="H703" s="671"/>
      <c r="I703" s="671"/>
      <c r="J703" s="672"/>
      <c r="K703" s="480" t="s">
        <v>155</v>
      </c>
      <c r="L703" s="481" t="s">
        <v>155</v>
      </c>
      <c r="M703" s="481" t="s">
        <v>155</v>
      </c>
      <c r="N703" s="481">
        <v>188</v>
      </c>
      <c r="O703" s="481" t="s">
        <v>35</v>
      </c>
      <c r="P703" s="481" t="s">
        <v>35</v>
      </c>
      <c r="Q703" s="481" t="s">
        <v>35</v>
      </c>
      <c r="R703" s="481" t="s">
        <v>35</v>
      </c>
      <c r="S703" s="481" t="s">
        <v>35</v>
      </c>
      <c r="T703" s="482" t="s">
        <v>35</v>
      </c>
      <c r="U703" s="31"/>
    </row>
    <row r="704" spans="1:21" s="10" customFormat="1" ht="48.75" customHeight="1" x14ac:dyDescent="0.25">
      <c r="A704" s="18"/>
      <c r="B704" s="18"/>
      <c r="C704" s="676" t="s">
        <v>216</v>
      </c>
      <c r="D704" s="677"/>
      <c r="E704" s="677"/>
      <c r="F704" s="677"/>
      <c r="G704" s="677"/>
      <c r="H704" s="677"/>
      <c r="I704" s="677"/>
      <c r="J704" s="678"/>
      <c r="K704" s="480">
        <v>450</v>
      </c>
      <c r="L704" s="481" t="s">
        <v>155</v>
      </c>
      <c r="M704" s="481" t="s">
        <v>155</v>
      </c>
      <c r="N704" s="481" t="s">
        <v>155</v>
      </c>
      <c r="O704" s="481" t="s">
        <v>35</v>
      </c>
      <c r="P704" s="481" t="s">
        <v>35</v>
      </c>
      <c r="Q704" s="481" t="s">
        <v>35</v>
      </c>
      <c r="R704" s="481" t="s">
        <v>35</v>
      </c>
      <c r="S704" s="481" t="s">
        <v>35</v>
      </c>
      <c r="T704" s="482" t="s">
        <v>35</v>
      </c>
      <c r="U704" s="31"/>
    </row>
    <row r="705" spans="1:21" s="10" customFormat="1" ht="48.75" customHeight="1" x14ac:dyDescent="0.25">
      <c r="A705" s="18"/>
      <c r="B705" s="18"/>
      <c r="C705" s="676" t="s">
        <v>217</v>
      </c>
      <c r="D705" s="677"/>
      <c r="E705" s="677"/>
      <c r="F705" s="677"/>
      <c r="G705" s="677"/>
      <c r="H705" s="677"/>
      <c r="I705" s="677"/>
      <c r="J705" s="678"/>
      <c r="K705" s="480">
        <v>287</v>
      </c>
      <c r="L705" s="481" t="s">
        <v>155</v>
      </c>
      <c r="M705" s="481" t="s">
        <v>155</v>
      </c>
      <c r="N705" s="481" t="s">
        <v>155</v>
      </c>
      <c r="O705" s="481" t="s">
        <v>35</v>
      </c>
      <c r="P705" s="481" t="s">
        <v>35</v>
      </c>
      <c r="Q705" s="481" t="s">
        <v>35</v>
      </c>
      <c r="R705" s="481" t="s">
        <v>35</v>
      </c>
      <c r="S705" s="481" t="s">
        <v>35</v>
      </c>
      <c r="T705" s="482" t="s">
        <v>35</v>
      </c>
      <c r="U705" s="31"/>
    </row>
    <row r="706" spans="1:21" s="10" customFormat="1" ht="48.75" customHeight="1" x14ac:dyDescent="0.25">
      <c r="A706" s="18"/>
      <c r="B706" s="18"/>
      <c r="C706" s="676" t="s">
        <v>218</v>
      </c>
      <c r="D706" s="677"/>
      <c r="E706" s="677"/>
      <c r="F706" s="677"/>
      <c r="G706" s="677"/>
      <c r="H706" s="677"/>
      <c r="I706" s="677"/>
      <c r="J706" s="678"/>
      <c r="K706" s="480" t="s">
        <v>155</v>
      </c>
      <c r="L706" s="481" t="s">
        <v>155</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219</v>
      </c>
      <c r="D707" s="677"/>
      <c r="E707" s="677"/>
      <c r="F707" s="677"/>
      <c r="G707" s="677"/>
      <c r="H707" s="677"/>
      <c r="I707" s="677"/>
      <c r="J707" s="678"/>
      <c r="K707" s="480" t="s">
        <v>155</v>
      </c>
      <c r="L707" s="481" t="s">
        <v>155</v>
      </c>
      <c r="M707" s="481" t="s">
        <v>155</v>
      </c>
      <c r="N707" s="481" t="s">
        <v>155</v>
      </c>
      <c r="O707" s="481" t="s">
        <v>35</v>
      </c>
      <c r="P707" s="481" t="s">
        <v>35</v>
      </c>
      <c r="Q707" s="481" t="s">
        <v>35</v>
      </c>
      <c r="R707" s="481" t="s">
        <v>35</v>
      </c>
      <c r="S707" s="481" t="s">
        <v>35</v>
      </c>
      <c r="T707" s="482" t="s">
        <v>35</v>
      </c>
      <c r="U707" s="31"/>
    </row>
    <row r="708" spans="1:21" s="10" customFormat="1" ht="48.75" customHeight="1" x14ac:dyDescent="0.25">
      <c r="A708" s="18"/>
      <c r="B708" s="18"/>
      <c r="C708" s="676" t="s">
        <v>220</v>
      </c>
      <c r="D708" s="677"/>
      <c r="E708" s="677"/>
      <c r="F708" s="677"/>
      <c r="G708" s="677"/>
      <c r="H708" s="677"/>
      <c r="I708" s="677"/>
      <c r="J708" s="678"/>
      <c r="K708" s="480" t="s">
        <v>155</v>
      </c>
      <c r="L708" s="481" t="s">
        <v>155</v>
      </c>
      <c r="M708" s="481">
        <v>0</v>
      </c>
      <c r="N708" s="481" t="s">
        <v>155</v>
      </c>
      <c r="O708" s="481" t="s">
        <v>35</v>
      </c>
      <c r="P708" s="481" t="s">
        <v>35</v>
      </c>
      <c r="Q708" s="481" t="s">
        <v>35</v>
      </c>
      <c r="R708" s="481" t="s">
        <v>35</v>
      </c>
      <c r="S708" s="481" t="s">
        <v>35</v>
      </c>
      <c r="T708" s="482" t="s">
        <v>35</v>
      </c>
      <c r="U708" s="31"/>
    </row>
    <row r="709" spans="1:21" s="10" customFormat="1" ht="48.75" customHeight="1" x14ac:dyDescent="0.25">
      <c r="A709" s="18"/>
      <c r="B709" s="18"/>
      <c r="C709" s="676" t="s">
        <v>221</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222</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197</v>
      </c>
      <c r="T716" s="503" t="s">
        <v>156</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v>0</v>
      </c>
      <c r="T718" s="529" t="s">
        <v>35</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v>0</v>
      </c>
      <c r="T719" s="529" t="s">
        <v>35</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t="s">
        <v>155</v>
      </c>
      <c r="T720" s="529" t="s">
        <v>156</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v>196</v>
      </c>
      <c r="T723" s="529" t="s">
        <v>156</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35</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t="s">
        <v>155</v>
      </c>
      <c r="T725" s="504" t="s">
        <v>156</v>
      </c>
      <c r="U725" s="31"/>
    </row>
    <row r="726" spans="1:21" s="10" customFormat="1" ht="48.75" customHeight="1" x14ac:dyDescent="0.25">
      <c r="A726" s="18"/>
      <c r="B726" s="118"/>
      <c r="C726" s="586" t="s">
        <v>570</v>
      </c>
      <c r="D726" s="587"/>
      <c r="E726" s="587"/>
      <c r="F726" s="587"/>
      <c r="G726" s="587"/>
      <c r="H726" s="587"/>
      <c r="I726" s="587"/>
      <c r="J726" s="588"/>
      <c r="K726" s="999" t="s">
        <v>571</v>
      </c>
      <c r="L726" s="1000"/>
      <c r="M726" s="1000"/>
      <c r="N726" s="1000"/>
      <c r="O726" s="1000"/>
      <c r="P726" s="1000"/>
      <c r="Q726" s="1000"/>
      <c r="R726" s="1001"/>
      <c r="S726" s="453">
        <v>0</v>
      </c>
      <c r="T726" s="504" t="s">
        <v>35</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v>0</v>
      </c>
      <c r="T727" s="504" t="s">
        <v>35</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v>0</v>
      </c>
      <c r="T728" s="504" t="s">
        <v>35</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288</v>
      </c>
      <c r="J733" s="561"/>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223</v>
      </c>
      <c r="D734" s="798"/>
      <c r="E734" s="798"/>
      <c r="F734" s="798"/>
      <c r="G734" s="798"/>
      <c r="H734" s="798"/>
      <c r="I734" s="798"/>
      <c r="J734" s="995"/>
      <c r="K734" s="480" t="s">
        <v>155</v>
      </c>
      <c r="L734" s="481" t="s">
        <v>155</v>
      </c>
      <c r="M734" s="481" t="s">
        <v>155</v>
      </c>
      <c r="N734" s="481">
        <v>197</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225</v>
      </c>
      <c r="E736" s="808"/>
      <c r="F736" s="808"/>
      <c r="G736" s="808"/>
      <c r="H736" s="808"/>
      <c r="I736" s="808"/>
      <c r="J736" s="809"/>
      <c r="K736" s="535">
        <v>0</v>
      </c>
      <c r="L736" s="536">
        <v>0</v>
      </c>
      <c r="M736" s="536">
        <v>0</v>
      </c>
      <c r="N736" s="536">
        <v>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562</v>
      </c>
      <c r="E737" s="808"/>
      <c r="F737" s="808"/>
      <c r="G737" s="808"/>
      <c r="H737" s="808"/>
      <c r="I737" s="808"/>
      <c r="J737" s="809"/>
      <c r="K737" s="535">
        <v>0</v>
      </c>
      <c r="L737" s="536">
        <v>0</v>
      </c>
      <c r="M737" s="536">
        <v>0</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226</v>
      </c>
      <c r="E738" s="808"/>
      <c r="F738" s="808"/>
      <c r="G738" s="808"/>
      <c r="H738" s="808"/>
      <c r="I738" s="808"/>
      <c r="J738" s="809"/>
      <c r="K738" s="535" t="s">
        <v>155</v>
      </c>
      <c r="L738" s="536" t="s">
        <v>155</v>
      </c>
      <c r="M738" s="536" t="s">
        <v>155</v>
      </c>
      <c r="N738" s="536" t="s">
        <v>155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227</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229</v>
      </c>
      <c r="E741" s="808"/>
      <c r="F741" s="808"/>
      <c r="G741" s="808"/>
      <c r="H741" s="808"/>
      <c r="I741" s="808"/>
      <c r="J741" s="809"/>
      <c r="K741" s="535" t="s">
        <v>155</v>
      </c>
      <c r="L741" s="536" t="s">
        <v>155</v>
      </c>
      <c r="M741" s="536" t="s">
        <v>155</v>
      </c>
      <c r="N741" s="536">
        <v>196</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231</v>
      </c>
      <c r="D743" s="677"/>
      <c r="E743" s="677"/>
      <c r="F743" s="677"/>
      <c r="G743" s="677"/>
      <c r="H743" s="677"/>
      <c r="I743" s="677"/>
      <c r="J743" s="678"/>
      <c r="K743" s="480" t="s">
        <v>155</v>
      </c>
      <c r="L743" s="481" t="s">
        <v>155</v>
      </c>
      <c r="M743" s="481" t="s">
        <v>155</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6" t="s">
        <v>570</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572</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232</v>
      </c>
      <c r="D746" s="677"/>
      <c r="E746" s="677"/>
      <c r="F746" s="677"/>
      <c r="G746" s="677"/>
      <c r="H746" s="677"/>
      <c r="I746" s="677"/>
      <c r="J746" s="678"/>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7"/>
      <c r="E756" s="587"/>
      <c r="F756" s="587"/>
      <c r="G756" s="587"/>
      <c r="H756" s="587"/>
      <c r="I756" s="587"/>
      <c r="J756" s="588"/>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7"/>
      <c r="E761" s="587"/>
      <c r="F761" s="587"/>
      <c r="G761" s="587"/>
      <c r="H761" s="587"/>
      <c r="I761" s="587"/>
      <c r="J761" s="588"/>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288</v>
      </c>
      <c r="J775" s="561"/>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579</v>
      </c>
      <c r="D776" s="671"/>
      <c r="E776" s="671"/>
      <c r="F776" s="671"/>
      <c r="G776" s="671"/>
      <c r="H776" s="671"/>
      <c r="I776" s="671"/>
      <c r="J776" s="672"/>
      <c r="K776" s="545" t="s">
        <v>44</v>
      </c>
      <c r="L776" s="546" t="s">
        <v>44</v>
      </c>
      <c r="M776" s="546" t="s">
        <v>44</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585</v>
      </c>
      <c r="D779" s="587"/>
      <c r="E779" s="587"/>
      <c r="F779" s="587"/>
      <c r="G779" s="587"/>
      <c r="H779" s="587"/>
      <c r="I779" s="587"/>
      <c r="J779" s="588"/>
      <c r="K779" s="551">
        <v>719</v>
      </c>
      <c r="L779" s="341">
        <v>290</v>
      </c>
      <c r="M779" s="341">
        <v>356</v>
      </c>
      <c r="N779" s="341" t="s">
        <v>155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587</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588</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589</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590</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591</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234</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236</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593</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35</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v>0</v>
      </c>
      <c r="T802" s="558" t="s">
        <v>35</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288</v>
      </c>
      <c r="J806" s="561"/>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241</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155</v>
      </c>
      <c r="T815" s="503" t="s">
        <v>156</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35</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288</v>
      </c>
      <c r="J821" s="561"/>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243</v>
      </c>
      <c r="D822" s="671"/>
      <c r="E822" s="671"/>
      <c r="F822" s="671"/>
      <c r="G822" s="671"/>
      <c r="H822" s="671"/>
      <c r="I822" s="671"/>
      <c r="J822" s="672"/>
      <c r="K822" s="477" t="s">
        <v>155</v>
      </c>
      <c r="L822" s="478" t="s">
        <v>155</v>
      </c>
      <c r="M822" s="478" t="s">
        <v>155</v>
      </c>
      <c r="N822" s="478" t="s">
        <v>155</v>
      </c>
      <c r="O822" s="478" t="s">
        <v>35</v>
      </c>
      <c r="P822" s="478" t="s">
        <v>35</v>
      </c>
      <c r="Q822" s="478" t="s">
        <v>35</v>
      </c>
      <c r="R822" s="478" t="s">
        <v>35</v>
      </c>
      <c r="S822" s="478" t="s">
        <v>35</v>
      </c>
      <c r="T822" s="479" t="s">
        <v>35</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245</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35</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35</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288</v>
      </c>
      <c r="J838" s="561"/>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500130&amp;kikanKbn=1" xr:uid="{A32C4157-D3A2-4C53-970B-6772F85774E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&amp;R東京大学医科学研究所附属病院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2025-02-26T02:47:29Z</dcterms:modified>
</cp:coreProperties>
</file>