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B31E97DC-A286-48F3-A225-DF75E1B961D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<sst xmlns="http://schemas.openxmlformats.org/spreadsheetml/2006/main" count="3884" uniqueCount="614">
  <si>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</si>
  <si>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</si>
  <si>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</si>
  <si>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</si>
  <si>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</si>
  <si>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</si>
  <si>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</si>
  <si>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</si>
  <si>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</si>
  <si>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</si>
  <si>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</si>
  <si>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</si>
  <si>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</si>
  <si>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</si>
  <si>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</si>
  <si>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</si>
  <si>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</si>
  <si>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</si>
  <si>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</si>
  <si>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</si>
  <si>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</si>
  <si>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</si>
  <si>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</si>
  <si>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</si>
  <si>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</si>
  <si>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</si>
  <si>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</si>
  <si>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</si>
  <si>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 聖母会 聖母病院</t>
  </si>
  <si>
    <t>〒161-0032　新宿区中落合２－５－１</t>
  </si>
  <si>
    <t>病棟の建築時期と構造</t>
  </si>
  <si>
    <t>２階病棟</t>
  </si>
  <si>
    <t>３階病棟</t>
  </si>
  <si>
    <t>４階病棟</t>
  </si>
  <si>
    <t>新生児病棟</t>
  </si>
  <si>
    <t/>
  </si>
  <si>
    <t>2004</t>
  </si>
  <si>
    <t>1985</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</si>
  <si>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</si>
  <si>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</si>
  <si>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</si>
  <si>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</si>
  <si>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</si>
  <si>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</si>
  <si>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</si>
  <si>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</si>
  <si>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</si>
  <si>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</si>
  <si>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</si>
  <si>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</si>
  <si>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複数の診療科で活用</t>
  </si>
  <si>
    <t>産婦人科</t>
  </si>
  <si>
    <t>小児科</t>
  </si>
  <si>
    <t>内科</t>
  </si>
  <si>
    <t>耳鼻咽喉科</t>
  </si>
  <si>
    <t>外科</t>
  </si>
  <si>
    <t>皮膚科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</si>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</sst>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000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253</v>
      </c>
      <c r="H10" s="566"/>
      <c r="I10" s="566"/>
      <c r="J10" s="567"/>
      <c r="K10" s="64" t="s">
        <v>36</v>
      </c>
      <c r="L10" s="65" t="s">
        <v>36</v>
      </c>
      <c r="M10" s="65" t="s">
        <v>36</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254</v>
      </c>
      <c r="H11" s="569"/>
      <c r="I11" s="569"/>
      <c r="J11" s="570"/>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256</v>
      </c>
      <c r="H18" s="580"/>
      <c r="I18" s="580"/>
      <c r="J18" s="581"/>
      <c r="K18" s="80" t="s">
        <v>35</v>
      </c>
      <c r="L18" s="81" t="s">
        <v>32</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257</v>
      </c>
      <c r="H19" s="580"/>
      <c r="I19" s="580"/>
      <c r="J19" s="581"/>
      <c r="K19" s="80" t="s">
        <v>31</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258</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259</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260</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256</v>
      </c>
      <c r="H28" s="580"/>
      <c r="I28" s="580"/>
      <c r="J28" s="581"/>
      <c r="K28" s="80" t="s">
        <v>35</v>
      </c>
      <c r="L28" s="81" t="s">
        <v>32</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257</v>
      </c>
      <c r="H29" s="580"/>
      <c r="I29" s="580"/>
      <c r="J29" s="581"/>
      <c r="K29" s="80" t="s">
        <v>31</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258</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261</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262</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263</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260</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266</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267</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268</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256</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257</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258</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261</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262</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263</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269</v>
      </c>
      <c r="H55" s="592"/>
      <c r="I55" s="592"/>
      <c r="J55" s="592"/>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289</v>
      </c>
      <c r="I93" s="614"/>
      <c r="J93" s="614"/>
      <c r="K93" s="131"/>
      <c r="L93" s="132"/>
      <c r="M93" s="133" t="s">
        <v>43</v>
      </c>
      <c r="N93" s="134" t="s">
        <v>42</v>
      </c>
      <c r="O93" s="134" t="s">
        <v>42</v>
      </c>
      <c r="P93" s="134" t="s">
        <v>42</v>
      </c>
      <c r="Q93" s="134" t="s">
        <v>35</v>
      </c>
      <c r="R93" s="134" t="s">
        <v>35</v>
      </c>
      <c r="S93" s="134" t="s">
        <v>35</v>
      </c>
      <c r="T93" s="135" t="s">
        <v>35</v>
      </c>
      <c r="U93" s="121"/>
    </row>
    <row r="94" spans="1:21" s="3" customFormat="1" ht="39.950000000000003" customHeight="1" x14ac:dyDescent="0.25">
      <c r="A94" s="18"/>
      <c r="B94" s="18"/>
      <c r="C94" s="615" t="s">
        <v>290</v>
      </c>
      <c r="D94" s="617" t="s">
        <v>291</v>
      </c>
      <c r="E94" s="618"/>
      <c r="F94" s="618"/>
      <c r="G94" s="618"/>
      <c r="H94" s="618"/>
      <c r="I94" s="618"/>
      <c r="J94" s="619"/>
      <c r="K94" s="136">
        <v>154</v>
      </c>
      <c r="L94" s="137" t="s">
        <v>35</v>
      </c>
      <c r="M94" s="138">
        <v>47</v>
      </c>
      <c r="N94" s="139">
        <v>46</v>
      </c>
      <c r="O94" s="139">
        <v>46</v>
      </c>
      <c r="P94" s="139">
        <v>15</v>
      </c>
      <c r="Q94" s="139" t="s">
        <v>35</v>
      </c>
      <c r="R94" s="139" t="s">
        <v>35</v>
      </c>
      <c r="S94" s="139" t="s">
        <v>35</v>
      </c>
      <c r="T94" s="140" t="s">
        <v>35</v>
      </c>
      <c r="U94" s="141"/>
    </row>
    <row r="95" spans="1:21" s="3" customFormat="1" ht="39.950000000000003" customHeight="1" x14ac:dyDescent="0.25">
      <c r="A95" s="18"/>
      <c r="B95" s="18"/>
      <c r="C95" s="616"/>
      <c r="D95" s="142"/>
      <c r="E95" s="620" t="s">
        <v>292</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293</v>
      </c>
      <c r="E96" s="587"/>
      <c r="F96" s="587"/>
      <c r="G96" s="587"/>
      <c r="H96" s="587"/>
      <c r="I96" s="587"/>
      <c r="J96" s="588"/>
      <c r="K96" s="143">
        <v>144</v>
      </c>
      <c r="L96" s="144" t="s">
        <v>35</v>
      </c>
      <c r="M96" s="145">
        <v>45</v>
      </c>
      <c r="N96" s="146">
        <v>46</v>
      </c>
      <c r="O96" s="146">
        <v>39</v>
      </c>
      <c r="P96" s="146">
        <v>14</v>
      </c>
      <c r="Q96" s="146" t="s">
        <v>35</v>
      </c>
      <c r="R96" s="146" t="s">
        <v>35</v>
      </c>
      <c r="S96" s="146" t="s">
        <v>35</v>
      </c>
      <c r="T96" s="147" t="s">
        <v>35</v>
      </c>
      <c r="U96" s="141"/>
    </row>
    <row r="97" spans="1:21" s="3" customFormat="1" ht="39.950000000000003" customHeight="1" x14ac:dyDescent="0.25">
      <c r="A97" s="18"/>
      <c r="B97" s="18"/>
      <c r="C97" s="616"/>
      <c r="D97" s="620" t="s">
        <v>294</v>
      </c>
      <c r="E97" s="587"/>
      <c r="F97" s="587"/>
      <c r="G97" s="587"/>
      <c r="H97" s="587"/>
      <c r="I97" s="587"/>
      <c r="J97" s="588"/>
      <c r="K97" s="143">
        <v>154</v>
      </c>
      <c r="L97" s="144" t="s">
        <v>35</v>
      </c>
      <c r="M97" s="145">
        <v>47</v>
      </c>
      <c r="N97" s="146">
        <v>46</v>
      </c>
      <c r="O97" s="146">
        <v>46</v>
      </c>
      <c r="P97" s="146">
        <v>15</v>
      </c>
      <c r="Q97" s="146" t="s">
        <v>35</v>
      </c>
      <c r="R97" s="146" t="s">
        <v>35</v>
      </c>
      <c r="S97" s="146" t="s">
        <v>35</v>
      </c>
      <c r="T97" s="147" t="s">
        <v>35</v>
      </c>
      <c r="U97" s="141"/>
    </row>
    <row r="98" spans="1:21" s="3" customFormat="1" ht="39.950000000000003" customHeight="1" x14ac:dyDescent="0.25">
      <c r="A98" s="18"/>
      <c r="B98" s="118"/>
      <c r="C98" s="621" t="s">
        <v>295</v>
      </c>
      <c r="D98" s="623" t="s">
        <v>291</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296</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298</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296</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299</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297</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300</v>
      </c>
      <c r="D107" s="577"/>
      <c r="E107" s="577"/>
      <c r="F107" s="577"/>
      <c r="G107" s="577"/>
      <c r="H107" s="577"/>
      <c r="I107" s="577"/>
      <c r="J107" s="578"/>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289</v>
      </c>
      <c r="I114" s="614"/>
      <c r="J114" s="614"/>
      <c r="K114" s="133" t="s">
        <v>43</v>
      </c>
      <c r="L114" s="134" t="s">
        <v>42</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303</v>
      </c>
      <c r="D115" s="636"/>
      <c r="E115" s="636"/>
      <c r="F115" s="636"/>
      <c r="G115" s="636"/>
      <c r="H115" s="636"/>
      <c r="I115" s="637"/>
      <c r="J115" s="638"/>
      <c r="K115" s="176" t="s">
        <v>50</v>
      </c>
      <c r="L115" s="177" t="s">
        <v>51</v>
      </c>
      <c r="M115" s="178" t="s">
        <v>50</v>
      </c>
      <c r="N115" s="177" t="s">
        <v>52</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304</v>
      </c>
      <c r="E116" s="640"/>
      <c r="F116" s="640"/>
      <c r="G116" s="640"/>
      <c r="H116" s="640"/>
      <c r="I116" s="640"/>
      <c r="J116" s="641"/>
      <c r="K116" s="181" t="s">
        <v>53</v>
      </c>
      <c r="L116" s="182" t="s">
        <v>46</v>
      </c>
      <c r="M116" s="183" t="s">
        <v>53</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54</v>
      </c>
      <c r="L117" s="186" t="s">
        <v>46</v>
      </c>
      <c r="M117" s="187" t="s">
        <v>55</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56</v>
      </c>
      <c r="L118" s="190" t="s">
        <v>46</v>
      </c>
      <c r="M118" s="191" t="s">
        <v>57</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289</v>
      </c>
      <c r="I125" s="614"/>
      <c r="J125" s="614"/>
      <c r="K125" s="196" t="s">
        <v>43</v>
      </c>
      <c r="L125" s="197" t="s">
        <v>42</v>
      </c>
      <c r="M125" s="197" t="s">
        <v>42</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306</v>
      </c>
      <c r="D126" s="636"/>
      <c r="E126" s="636"/>
      <c r="F126" s="636"/>
      <c r="G126" s="636"/>
      <c r="H126" s="636"/>
      <c r="I126" s="637"/>
      <c r="J126" s="638"/>
      <c r="K126" s="199" t="s">
        <v>59</v>
      </c>
      <c r="L126" s="200" t="s">
        <v>60</v>
      </c>
      <c r="M126" s="200" t="s">
        <v>60</v>
      </c>
      <c r="N126" s="200" t="s">
        <v>60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307</v>
      </c>
      <c r="E127" s="648"/>
      <c r="F127" s="648"/>
      <c r="G127" s="648"/>
      <c r="H127" s="648"/>
      <c r="I127" s="648"/>
      <c r="J127" s="649"/>
      <c r="K127" s="203">
        <v>47</v>
      </c>
      <c r="L127" s="204">
        <v>46</v>
      </c>
      <c r="M127" s="204">
        <v>46</v>
      </c>
      <c r="N127" s="204">
        <v>15</v>
      </c>
      <c r="O127" s="204" t="s">
        <v>35</v>
      </c>
      <c r="P127" s="204" t="s">
        <v>35</v>
      </c>
      <c r="Q127" s="204" t="s">
        <v>35</v>
      </c>
      <c r="R127" s="204" t="s">
        <v>35</v>
      </c>
      <c r="S127" s="204" t="s">
        <v>35</v>
      </c>
      <c r="T127" s="205" t="s">
        <v>35</v>
      </c>
      <c r="U127" s="141"/>
    </row>
    <row r="128" spans="1:21" s="3" customFormat="1" ht="71.25" customHeight="1" x14ac:dyDescent="0.25">
      <c r="A128" s="18"/>
      <c r="B128" s="118"/>
      <c r="C128" s="650" t="s">
        <v>308</v>
      </c>
      <c r="D128" s="643"/>
      <c r="E128" s="643"/>
      <c r="F128" s="643"/>
      <c r="G128" s="643"/>
      <c r="H128" s="643"/>
      <c r="I128" s="643"/>
      <c r="J128" s="644"/>
      <c r="K128" s="206" t="s">
        <v>46</v>
      </c>
      <c r="L128" s="207" t="s">
        <v>46</v>
      </c>
      <c r="M128" s="207" t="s">
        <v>46</v>
      </c>
      <c r="N128" s="207" t="s">
        <v>61</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15</v>
      </c>
      <c r="O129" s="204" t="s">
        <v>35</v>
      </c>
      <c r="P129" s="204" t="s">
        <v>35</v>
      </c>
      <c r="Q129" s="204" t="s">
        <v>35</v>
      </c>
      <c r="R129" s="204" t="s">
        <v>35</v>
      </c>
      <c r="S129" s="204" t="s">
        <v>35</v>
      </c>
      <c r="T129" s="205" t="s">
        <v>35</v>
      </c>
      <c r="U129" s="141"/>
    </row>
    <row r="130" spans="1:21" s="3" customFormat="1" ht="71.25" customHeight="1" x14ac:dyDescent="0.25">
      <c r="A130" s="18"/>
      <c r="B130" s="118"/>
      <c r="C130" s="651" t="s">
        <v>308</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63</v>
      </c>
      <c r="T144" s="664"/>
      <c r="U144" s="31"/>
    </row>
    <row r="145" spans="1:21" s="3" customFormat="1" ht="50.1" customHeight="1" x14ac:dyDescent="0.25">
      <c r="A145" s="18"/>
      <c r="B145" s="18"/>
      <c r="C145" s="586" t="s">
        <v>64</v>
      </c>
      <c r="D145" s="587"/>
      <c r="E145" s="587"/>
      <c r="F145" s="587"/>
      <c r="G145" s="587"/>
      <c r="H145" s="587"/>
      <c r="I145" s="587"/>
      <c r="J145" s="588"/>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65</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66</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65</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65</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65</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289</v>
      </c>
      <c r="I170" s="614"/>
      <c r="J170" s="614"/>
      <c r="K170" s="131"/>
      <c r="L170" s="132"/>
      <c r="M170" s="133" t="s">
        <v>43</v>
      </c>
      <c r="N170" s="134" t="s">
        <v>42</v>
      </c>
      <c r="O170" s="134" t="s">
        <v>42</v>
      </c>
      <c r="P170" s="134" t="s">
        <v>42</v>
      </c>
      <c r="Q170" s="134" t="s">
        <v>35</v>
      </c>
      <c r="R170" s="134" t="s">
        <v>35</v>
      </c>
      <c r="S170" s="134" t="s">
        <v>35</v>
      </c>
      <c r="T170" s="135" t="s">
        <v>35</v>
      </c>
      <c r="U170" s="121"/>
    </row>
    <row r="171" spans="1:21" s="3" customFormat="1" ht="20.25" customHeight="1" x14ac:dyDescent="0.25">
      <c r="A171" s="18"/>
      <c r="B171" s="219"/>
      <c r="C171" s="697" t="s">
        <v>336</v>
      </c>
      <c r="D171" s="698"/>
      <c r="E171" s="698"/>
      <c r="F171" s="698"/>
      <c r="G171" s="701" t="s">
        <v>337</v>
      </c>
      <c r="H171" s="702"/>
      <c r="I171" s="703"/>
      <c r="J171" s="704"/>
      <c r="K171" s="220">
        <v>38</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12.4</v>
      </c>
      <c r="L172" s="227" t="s">
        <v>35</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53</v>
      </c>
      <c r="L175" s="244" t="s">
        <v>35</v>
      </c>
      <c r="M175" s="245">
        <v>22</v>
      </c>
      <c r="N175" s="246">
        <v>0</v>
      </c>
      <c r="O175" s="246">
        <v>24</v>
      </c>
      <c r="P175" s="246">
        <v>7</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338</v>
      </c>
      <c r="H176" s="706"/>
      <c r="I176" s="707"/>
      <c r="J176" s="708"/>
      <c r="K176" s="226">
        <v>6.8000000000000007</v>
      </c>
      <c r="L176" s="227" t="s">
        <v>35</v>
      </c>
      <c r="M176" s="248">
        <v>1.9</v>
      </c>
      <c r="N176" s="249">
        <v>0</v>
      </c>
      <c r="O176" s="249">
        <v>3.5</v>
      </c>
      <c r="P176" s="249">
        <v>1.4</v>
      </c>
      <c r="Q176" s="249" t="s">
        <v>35</v>
      </c>
      <c r="R176" s="249" t="s">
        <v>35</v>
      </c>
      <c r="S176" s="249" t="s">
        <v>35</v>
      </c>
      <c r="T176" s="250" t="s">
        <v>35</v>
      </c>
      <c r="U176" s="231"/>
    </row>
    <row r="177" spans="1:21" s="3" customFormat="1" ht="20.25" customHeight="1" x14ac:dyDescent="0.25">
      <c r="A177" s="18"/>
      <c r="B177" s="219"/>
      <c r="C177" s="699" t="s">
        <v>341</v>
      </c>
      <c r="D177" s="709"/>
      <c r="E177" s="709"/>
      <c r="F177" s="709"/>
      <c r="G177" s="711" t="s">
        <v>337</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338</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342</v>
      </c>
      <c r="D179" s="709"/>
      <c r="E179" s="709"/>
      <c r="F179" s="709"/>
      <c r="G179" s="711" t="s">
        <v>337</v>
      </c>
      <c r="H179" s="712"/>
      <c r="I179" s="713"/>
      <c r="J179" s="714"/>
      <c r="K179" s="232">
        <v>12</v>
      </c>
      <c r="L179" s="233" t="s">
        <v>35</v>
      </c>
      <c r="M179" s="251">
        <v>4</v>
      </c>
      <c r="N179" s="252">
        <v>4</v>
      </c>
      <c r="O179" s="252">
        <v>4</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338</v>
      </c>
      <c r="H180" s="716"/>
      <c r="I180" s="717"/>
      <c r="J180" s="718"/>
      <c r="K180" s="237">
        <v>3.2</v>
      </c>
      <c r="L180" s="238" t="s">
        <v>35</v>
      </c>
      <c r="M180" s="254">
        <v>1</v>
      </c>
      <c r="N180" s="255">
        <v>0.6</v>
      </c>
      <c r="O180" s="255">
        <v>1</v>
      </c>
      <c r="P180" s="255">
        <v>0.6</v>
      </c>
      <c r="Q180" s="255" t="s">
        <v>35</v>
      </c>
      <c r="R180" s="255" t="s">
        <v>35</v>
      </c>
      <c r="S180" s="255" t="s">
        <v>35</v>
      </c>
      <c r="T180" s="256" t="s">
        <v>35</v>
      </c>
      <c r="U180" s="231"/>
    </row>
    <row r="181" spans="1:21" s="3" customFormat="1" ht="20.25" customHeight="1" x14ac:dyDescent="0.25">
      <c r="A181" s="18"/>
      <c r="B181" s="219"/>
      <c r="C181" s="699" t="s">
        <v>343</v>
      </c>
      <c r="D181" s="709"/>
      <c r="E181" s="709"/>
      <c r="F181" s="709"/>
      <c r="G181" s="711" t="s">
        <v>337</v>
      </c>
      <c r="H181" s="712"/>
      <c r="I181" s="713"/>
      <c r="J181" s="714"/>
      <c r="K181" s="232">
        <v>51</v>
      </c>
      <c r="L181" s="233" t="s">
        <v>35</v>
      </c>
      <c r="M181" s="251">
        <v>0</v>
      </c>
      <c r="N181" s="252">
        <v>41</v>
      </c>
      <c r="O181" s="252">
        <v>0</v>
      </c>
      <c r="P181" s="252">
        <v>10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338</v>
      </c>
      <c r="H182" s="716"/>
      <c r="I182" s="717"/>
      <c r="J182" s="718"/>
      <c r="K182" s="237">
        <v>2.9</v>
      </c>
      <c r="L182" s="238" t="s">
        <v>35</v>
      </c>
      <c r="M182" s="254">
        <v>0</v>
      </c>
      <c r="N182" s="255">
        <v>2.9</v>
      </c>
      <c r="O182" s="255">
        <v>0</v>
      </c>
      <c r="P182" s="255">
        <v>0</v>
      </c>
      <c r="Q182" s="255" t="s">
        <v>35</v>
      </c>
      <c r="R182" s="255" t="s">
        <v>35</v>
      </c>
      <c r="S182" s="255" t="s">
        <v>35</v>
      </c>
      <c r="T182" s="256" t="s">
        <v>35</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338</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338</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338</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338</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348</v>
      </c>
      <c r="D191" s="709"/>
      <c r="E191" s="709"/>
      <c r="F191" s="709"/>
      <c r="G191" s="711" t="s">
        <v>337</v>
      </c>
      <c r="H191" s="712"/>
      <c r="I191" s="713"/>
      <c r="J191" s="714"/>
      <c r="K191" s="232">
        <v>8</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338</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349</v>
      </c>
      <c r="D193" s="709"/>
      <c r="E193" s="709"/>
      <c r="F193" s="709"/>
      <c r="G193" s="711" t="s">
        <v>337</v>
      </c>
      <c r="H193" s="712"/>
      <c r="I193" s="713"/>
      <c r="J193" s="714"/>
      <c r="K193" s="232">
        <v>12</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338</v>
      </c>
      <c r="H194" s="716"/>
      <c r="I194" s="717"/>
      <c r="J194" s="718"/>
      <c r="K194" s="237">
        <v>2.2999999999999998</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338</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338</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9</v>
      </c>
      <c r="L205" s="268">
        <v>18</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0</v>
      </c>
      <c r="L206" s="271">
        <v>9.9</v>
      </c>
      <c r="M206" s="272">
        <v>1.1000000000000001</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1</v>
      </c>
      <c r="L209" s="274">
        <v>5</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8</v>
      </c>
      <c r="M211" s="275">
        <v>1</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3.8</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0.5</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9</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0.1</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63</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2</v>
      </c>
      <c r="T235" s="291" t="s">
        <v>35</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1</v>
      </c>
      <c r="T237" s="291" t="s">
        <v>35</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1</v>
      </c>
      <c r="T239" s="291" t="s">
        <v>35</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1</v>
      </c>
      <c r="T252" s="300" t="s">
        <v>35</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1</v>
      </c>
      <c r="T255" s="300" t="s">
        <v>35</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0</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67</v>
      </c>
      <c r="E264" s="587"/>
      <c r="F264" s="587"/>
      <c r="G264" s="587"/>
      <c r="H264" s="587"/>
      <c r="I264" s="587"/>
      <c r="J264" s="588"/>
      <c r="K264" s="781" t="s">
        <v>400</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289</v>
      </c>
      <c r="J274" s="561"/>
      <c r="K274" s="196" t="s">
        <v>43</v>
      </c>
      <c r="L274" s="197" t="s">
        <v>42</v>
      </c>
      <c r="M274" s="307" t="s">
        <v>42</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405</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289</v>
      </c>
      <c r="J284" s="561"/>
      <c r="K284" s="131"/>
      <c r="L284" s="132"/>
      <c r="M284" s="196" t="s">
        <v>43</v>
      </c>
      <c r="N284" s="197" t="s">
        <v>42</v>
      </c>
      <c r="O284" s="197" t="s">
        <v>42</v>
      </c>
      <c r="P284" s="197" t="s">
        <v>42</v>
      </c>
      <c r="Q284" s="197" t="s">
        <v>35</v>
      </c>
      <c r="R284" s="197" t="s">
        <v>35</v>
      </c>
      <c r="S284" s="197" t="s">
        <v>35</v>
      </c>
      <c r="T284" s="198" t="s">
        <v>35</v>
      </c>
      <c r="U284" s="121"/>
    </row>
    <row r="285" spans="1:21" s="3" customFormat="1" ht="30" customHeight="1" x14ac:dyDescent="0.25">
      <c r="A285" s="18"/>
      <c r="B285" s="118"/>
      <c r="C285" s="797" t="s">
        <v>68</v>
      </c>
      <c r="D285" s="798"/>
      <c r="E285" s="798"/>
      <c r="F285" s="798"/>
      <c r="G285" s="798"/>
      <c r="H285" s="798"/>
      <c r="I285" s="798"/>
      <c r="J285" s="798"/>
      <c r="K285" s="317">
        <v>4736</v>
      </c>
      <c r="L285" s="318" t="s">
        <v>35</v>
      </c>
      <c r="M285" s="319">
        <v>592</v>
      </c>
      <c r="N285" s="320">
        <v>1740</v>
      </c>
      <c r="O285" s="320">
        <v>929</v>
      </c>
      <c r="P285" s="320">
        <v>1475</v>
      </c>
      <c r="Q285" s="320" t="s">
        <v>35</v>
      </c>
      <c r="R285" s="320" t="s">
        <v>35</v>
      </c>
      <c r="S285" s="320" t="s">
        <v>35</v>
      </c>
      <c r="T285" s="321" t="s">
        <v>35</v>
      </c>
      <c r="U285" s="225"/>
    </row>
    <row r="286" spans="1:21" s="3" customFormat="1" ht="30" customHeight="1" x14ac:dyDescent="0.25">
      <c r="A286" s="18"/>
      <c r="B286" s="118"/>
      <c r="C286" s="322"/>
      <c r="D286" s="799" t="s">
        <v>69</v>
      </c>
      <c r="E286" s="713"/>
      <c r="F286" s="713"/>
      <c r="G286" s="713"/>
      <c r="H286" s="713"/>
      <c r="I286" s="713"/>
      <c r="J286" s="713"/>
      <c r="K286" s="323">
        <v>974</v>
      </c>
      <c r="L286" s="324" t="s">
        <v>35</v>
      </c>
      <c r="M286" s="325">
        <v>257</v>
      </c>
      <c r="N286" s="326">
        <v>291</v>
      </c>
      <c r="O286" s="326">
        <v>426</v>
      </c>
      <c r="P286" s="326">
        <v>0</v>
      </c>
      <c r="Q286" s="326" t="s">
        <v>35</v>
      </c>
      <c r="R286" s="326" t="s">
        <v>35</v>
      </c>
      <c r="S286" s="326" t="s">
        <v>35</v>
      </c>
      <c r="T286" s="327" t="s">
        <v>35</v>
      </c>
      <c r="U286" s="225"/>
    </row>
    <row r="287" spans="1:21" s="3" customFormat="1" ht="30" customHeight="1" x14ac:dyDescent="0.25">
      <c r="A287" s="18"/>
      <c r="B287" s="118"/>
      <c r="C287" s="322"/>
      <c r="D287" s="800" t="s">
        <v>409</v>
      </c>
      <c r="E287" s="801"/>
      <c r="F287" s="801"/>
      <c r="G287" s="801"/>
      <c r="H287" s="801"/>
      <c r="I287" s="801"/>
      <c r="J287" s="801"/>
      <c r="K287" s="328">
        <v>3403</v>
      </c>
      <c r="L287" s="329" t="s">
        <v>35</v>
      </c>
      <c r="M287" s="330">
        <v>267</v>
      </c>
      <c r="N287" s="331">
        <v>61</v>
      </c>
      <c r="O287" s="331">
        <v>230</v>
      </c>
      <c r="P287" s="331">
        <v>0</v>
      </c>
      <c r="Q287" s="331" t="s">
        <v>35</v>
      </c>
      <c r="R287" s="331" t="s">
        <v>35</v>
      </c>
      <c r="S287" s="331" t="s">
        <v>35</v>
      </c>
      <c r="T287" s="332" t="s">
        <v>35</v>
      </c>
      <c r="U287" s="225"/>
    </row>
    <row r="288" spans="1:21" s="3" customFormat="1" ht="30" customHeight="1" x14ac:dyDescent="0.25">
      <c r="A288" s="18"/>
      <c r="B288" s="118"/>
      <c r="C288" s="322"/>
      <c r="D288" s="802" t="s">
        <v>410</v>
      </c>
      <c r="E288" s="707"/>
      <c r="F288" s="707"/>
      <c r="G288" s="707"/>
      <c r="H288" s="707"/>
      <c r="I288" s="707"/>
      <c r="J288" s="707"/>
      <c r="K288" s="333">
        <v>359</v>
      </c>
      <c r="L288" s="334" t="s">
        <v>35</v>
      </c>
      <c r="M288" s="335">
        <v>68</v>
      </c>
      <c r="N288" s="336">
        <v>1388</v>
      </c>
      <c r="O288" s="336">
        <v>273</v>
      </c>
      <c r="P288" s="336">
        <v>1475</v>
      </c>
      <c r="Q288" s="336" t="s">
        <v>35</v>
      </c>
      <c r="R288" s="336" t="s">
        <v>35</v>
      </c>
      <c r="S288" s="336" t="s">
        <v>35</v>
      </c>
      <c r="T288" s="337" t="s">
        <v>35</v>
      </c>
      <c r="U288" s="225"/>
    </row>
    <row r="289" spans="1:21" s="3" customFormat="1" ht="30" customHeight="1" x14ac:dyDescent="0.25">
      <c r="A289" s="18"/>
      <c r="B289" s="18"/>
      <c r="C289" s="803" t="s">
        <v>70</v>
      </c>
      <c r="D289" s="804"/>
      <c r="E289" s="804"/>
      <c r="F289" s="804"/>
      <c r="G289" s="804"/>
      <c r="H289" s="804"/>
      <c r="I289" s="804"/>
      <c r="J289" s="804"/>
      <c r="K289" s="338">
        <v>41260</v>
      </c>
      <c r="L289" s="339" t="s">
        <v>35</v>
      </c>
      <c r="M289" s="340">
        <v>13336</v>
      </c>
      <c r="N289" s="341">
        <v>12961</v>
      </c>
      <c r="O289" s="341">
        <v>11625</v>
      </c>
      <c r="P289" s="341">
        <v>3338</v>
      </c>
      <c r="Q289" s="341" t="s">
        <v>35</v>
      </c>
      <c r="R289" s="341" t="s">
        <v>35</v>
      </c>
      <c r="S289" s="341" t="s">
        <v>35</v>
      </c>
      <c r="T289" s="342" t="s">
        <v>35</v>
      </c>
      <c r="U289" s="225"/>
    </row>
    <row r="290" spans="1:21" s="3" customFormat="1" ht="30" customHeight="1" thickBot="1" x14ac:dyDescent="0.3">
      <c r="A290" s="18"/>
      <c r="B290" s="18"/>
      <c r="C290" s="805" t="s">
        <v>71</v>
      </c>
      <c r="D290" s="806"/>
      <c r="E290" s="806"/>
      <c r="F290" s="806"/>
      <c r="G290" s="806"/>
      <c r="H290" s="806"/>
      <c r="I290" s="806"/>
      <c r="J290" s="806"/>
      <c r="K290" s="343">
        <v>4792</v>
      </c>
      <c r="L290" s="344" t="s">
        <v>35</v>
      </c>
      <c r="M290" s="345">
        <v>643</v>
      </c>
      <c r="N290" s="346">
        <v>1738</v>
      </c>
      <c r="O290" s="346">
        <v>934</v>
      </c>
      <c r="P290" s="346">
        <v>1477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289</v>
      </c>
      <c r="J296" s="561"/>
      <c r="K296" s="131"/>
      <c r="L296" s="132"/>
      <c r="M296" s="171" t="s">
        <v>43</v>
      </c>
      <c r="N296" s="134" t="s">
        <v>42</v>
      </c>
      <c r="O296" s="134" t="s">
        <v>42</v>
      </c>
      <c r="P296" s="134" t="s">
        <v>42</v>
      </c>
      <c r="Q296" s="134" t="s">
        <v>35</v>
      </c>
      <c r="R296" s="134" t="s">
        <v>35</v>
      </c>
      <c r="S296" s="134" t="s">
        <v>35</v>
      </c>
      <c r="T296" s="135" t="s">
        <v>35</v>
      </c>
      <c r="U296" s="121"/>
    </row>
    <row r="297" spans="1:21" s="3" customFormat="1" ht="27" customHeight="1" x14ac:dyDescent="0.25">
      <c r="A297" s="18"/>
      <c r="B297" s="18"/>
      <c r="C297" s="817" t="s">
        <v>413</v>
      </c>
      <c r="D297" s="820" t="s">
        <v>414</v>
      </c>
      <c r="E297" s="671"/>
      <c r="F297" s="671"/>
      <c r="G297" s="671"/>
      <c r="H297" s="671"/>
      <c r="I297" s="671"/>
      <c r="J297" s="672"/>
      <c r="K297" s="351">
        <v>4736</v>
      </c>
      <c r="L297" s="352" t="s">
        <v>35</v>
      </c>
      <c r="M297" s="353">
        <v>592</v>
      </c>
      <c r="N297" s="354">
        <v>1740</v>
      </c>
      <c r="O297" s="354">
        <v>929</v>
      </c>
      <c r="P297" s="354">
        <v>1475</v>
      </c>
      <c r="Q297" s="354" t="s">
        <v>35</v>
      </c>
      <c r="R297" s="354" t="s">
        <v>35</v>
      </c>
      <c r="S297" s="354" t="s">
        <v>35</v>
      </c>
      <c r="T297" s="355" t="s">
        <v>35</v>
      </c>
      <c r="U297" s="225"/>
    </row>
    <row r="298" spans="1:21" s="3" customFormat="1" ht="27" customHeight="1" x14ac:dyDescent="0.25">
      <c r="A298" s="18"/>
      <c r="B298" s="18"/>
      <c r="C298" s="818"/>
      <c r="D298" s="821" t="s">
        <v>415</v>
      </c>
      <c r="E298" s="824" t="s">
        <v>72</v>
      </c>
      <c r="F298" s="825"/>
      <c r="G298" s="825"/>
      <c r="H298" s="825"/>
      <c r="I298" s="825"/>
      <c r="J298" s="826"/>
      <c r="K298" s="323">
        <v>130</v>
      </c>
      <c r="L298" s="324" t="s">
        <v>35</v>
      </c>
      <c r="M298" s="356">
        <v>108</v>
      </c>
      <c r="N298" s="326">
        <v>6</v>
      </c>
      <c r="O298" s="326">
        <v>16</v>
      </c>
      <c r="P298" s="326">
        <v>0</v>
      </c>
      <c r="Q298" s="326" t="s">
        <v>35</v>
      </c>
      <c r="R298" s="326" t="s">
        <v>35</v>
      </c>
      <c r="S298" s="326" t="s">
        <v>35</v>
      </c>
      <c r="T298" s="327" t="s">
        <v>35</v>
      </c>
      <c r="U298" s="225"/>
    </row>
    <row r="299" spans="1:21" s="3" customFormat="1" ht="27" customHeight="1" x14ac:dyDescent="0.25">
      <c r="A299" s="18"/>
      <c r="B299" s="18"/>
      <c r="C299" s="818"/>
      <c r="D299" s="822"/>
      <c r="E299" s="807" t="s">
        <v>73</v>
      </c>
      <c r="F299" s="808"/>
      <c r="G299" s="808"/>
      <c r="H299" s="808"/>
      <c r="I299" s="808"/>
      <c r="J299" s="809"/>
      <c r="K299" s="328">
        <v>2891</v>
      </c>
      <c r="L299" s="329" t="s">
        <v>35</v>
      </c>
      <c r="M299" s="357">
        <v>369</v>
      </c>
      <c r="N299" s="331">
        <v>1734</v>
      </c>
      <c r="O299" s="331">
        <v>775</v>
      </c>
      <c r="P299" s="331">
        <v>13</v>
      </c>
      <c r="Q299" s="331" t="s">
        <v>35</v>
      </c>
      <c r="R299" s="331" t="s">
        <v>35</v>
      </c>
      <c r="S299" s="331" t="s">
        <v>35</v>
      </c>
      <c r="T299" s="332" t="s">
        <v>35</v>
      </c>
      <c r="U299" s="225"/>
    </row>
    <row r="300" spans="1:21" s="3" customFormat="1" ht="27" customHeight="1" x14ac:dyDescent="0.25">
      <c r="A300" s="18"/>
      <c r="B300" s="18"/>
      <c r="C300" s="818"/>
      <c r="D300" s="822"/>
      <c r="E300" s="807" t="s">
        <v>74</v>
      </c>
      <c r="F300" s="808"/>
      <c r="G300" s="808"/>
      <c r="H300" s="808"/>
      <c r="I300" s="808"/>
      <c r="J300" s="809"/>
      <c r="K300" s="328">
        <v>73</v>
      </c>
      <c r="L300" s="329" t="s">
        <v>35</v>
      </c>
      <c r="M300" s="357">
        <v>43</v>
      </c>
      <c r="N300" s="331">
        <v>0</v>
      </c>
      <c r="O300" s="331">
        <v>29</v>
      </c>
      <c r="P300" s="331">
        <v>1</v>
      </c>
      <c r="Q300" s="331" t="s">
        <v>35</v>
      </c>
      <c r="R300" s="331" t="s">
        <v>35</v>
      </c>
      <c r="S300" s="331" t="s">
        <v>35</v>
      </c>
      <c r="T300" s="332" t="s">
        <v>35</v>
      </c>
      <c r="U300" s="225"/>
    </row>
    <row r="301" spans="1:21" s="3" customFormat="1" ht="27" customHeight="1" x14ac:dyDescent="0.25">
      <c r="A301" s="18"/>
      <c r="B301" s="18"/>
      <c r="C301" s="818"/>
      <c r="D301" s="822"/>
      <c r="E301" s="807" t="s">
        <v>75</v>
      </c>
      <c r="F301" s="808"/>
      <c r="G301" s="808"/>
      <c r="H301" s="808"/>
      <c r="I301" s="808"/>
      <c r="J301" s="809"/>
      <c r="K301" s="328">
        <v>182</v>
      </c>
      <c r="L301" s="329" t="s">
        <v>35</v>
      </c>
      <c r="M301" s="357">
        <v>72</v>
      </c>
      <c r="N301" s="331">
        <v>0</v>
      </c>
      <c r="O301" s="331">
        <v>109</v>
      </c>
      <c r="P301" s="331">
        <v>1</v>
      </c>
      <c r="Q301" s="331" t="s">
        <v>35</v>
      </c>
      <c r="R301" s="331" t="s">
        <v>35</v>
      </c>
      <c r="S301" s="331" t="s">
        <v>35</v>
      </c>
      <c r="T301" s="332" t="s">
        <v>35</v>
      </c>
      <c r="U301" s="225"/>
    </row>
    <row r="302" spans="1:21" s="3" customFormat="1" ht="27" customHeight="1" x14ac:dyDescent="0.25">
      <c r="A302" s="18"/>
      <c r="B302" s="18"/>
      <c r="C302" s="818"/>
      <c r="D302" s="822"/>
      <c r="E302" s="810" t="s">
        <v>416</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76</v>
      </c>
      <c r="F303" s="808"/>
      <c r="G303" s="808"/>
      <c r="H303" s="808"/>
      <c r="I303" s="808"/>
      <c r="J303" s="809"/>
      <c r="K303" s="328">
        <v>1460</v>
      </c>
      <c r="L303" s="329" t="s">
        <v>35</v>
      </c>
      <c r="M303" s="357">
        <v>0</v>
      </c>
      <c r="N303" s="331">
        <v>0</v>
      </c>
      <c r="O303" s="331">
        <v>0</v>
      </c>
      <c r="P303" s="331">
        <v>1460</v>
      </c>
      <c r="Q303" s="331" t="s">
        <v>35</v>
      </c>
      <c r="R303" s="331" t="s">
        <v>35</v>
      </c>
      <c r="S303" s="331" t="s">
        <v>35</v>
      </c>
      <c r="T303" s="332" t="s">
        <v>35</v>
      </c>
      <c r="U303" s="225"/>
    </row>
    <row r="304" spans="1:21" s="3" customFormat="1" ht="27" customHeight="1" x14ac:dyDescent="0.25">
      <c r="A304" s="18"/>
      <c r="B304" s="18"/>
      <c r="C304" s="818"/>
      <c r="D304" s="823"/>
      <c r="E304" s="813" t="s">
        <v>77</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417</v>
      </c>
      <c r="E305" s="677"/>
      <c r="F305" s="677"/>
      <c r="G305" s="677"/>
      <c r="H305" s="677"/>
      <c r="I305" s="677"/>
      <c r="J305" s="678"/>
      <c r="K305" s="363">
        <v>4792</v>
      </c>
      <c r="L305" s="364" t="s">
        <v>35</v>
      </c>
      <c r="M305" s="365">
        <v>643</v>
      </c>
      <c r="N305" s="366">
        <v>1738</v>
      </c>
      <c r="O305" s="366">
        <v>934</v>
      </c>
      <c r="P305" s="366">
        <v>1477</v>
      </c>
      <c r="Q305" s="366" t="s">
        <v>35</v>
      </c>
      <c r="R305" s="366" t="s">
        <v>35</v>
      </c>
      <c r="S305" s="366" t="s">
        <v>35</v>
      </c>
      <c r="T305" s="367" t="s">
        <v>35</v>
      </c>
      <c r="U305" s="225"/>
    </row>
    <row r="306" spans="1:21" s="3" customFormat="1" ht="27" customHeight="1" x14ac:dyDescent="0.25">
      <c r="A306" s="18"/>
      <c r="B306" s="18"/>
      <c r="C306" s="818"/>
      <c r="D306" s="821" t="s">
        <v>418</v>
      </c>
      <c r="E306" s="824" t="s">
        <v>78</v>
      </c>
      <c r="F306" s="825"/>
      <c r="G306" s="825"/>
      <c r="H306" s="825"/>
      <c r="I306" s="825"/>
      <c r="J306" s="826"/>
      <c r="K306" s="323">
        <v>118</v>
      </c>
      <c r="L306" s="324" t="s">
        <v>35</v>
      </c>
      <c r="M306" s="356">
        <v>21</v>
      </c>
      <c r="N306" s="326">
        <v>2</v>
      </c>
      <c r="O306" s="326">
        <v>95</v>
      </c>
      <c r="P306" s="326">
        <v>0</v>
      </c>
      <c r="Q306" s="326" t="s">
        <v>35</v>
      </c>
      <c r="R306" s="326" t="s">
        <v>35</v>
      </c>
      <c r="S306" s="326" t="s">
        <v>35</v>
      </c>
      <c r="T306" s="327" t="s">
        <v>35</v>
      </c>
      <c r="U306" s="225"/>
    </row>
    <row r="307" spans="1:21" s="3" customFormat="1" ht="27" customHeight="1" x14ac:dyDescent="0.25">
      <c r="A307" s="18"/>
      <c r="B307" s="18"/>
      <c r="C307" s="818"/>
      <c r="D307" s="822"/>
      <c r="E307" s="807" t="s">
        <v>79</v>
      </c>
      <c r="F307" s="808"/>
      <c r="G307" s="808"/>
      <c r="H307" s="808"/>
      <c r="I307" s="808"/>
      <c r="J307" s="809"/>
      <c r="K307" s="328">
        <v>4244</v>
      </c>
      <c r="L307" s="329" t="s">
        <v>35</v>
      </c>
      <c r="M307" s="357">
        <v>395</v>
      </c>
      <c r="N307" s="331">
        <v>1722</v>
      </c>
      <c r="O307" s="331">
        <v>664</v>
      </c>
      <c r="P307" s="331">
        <v>1463</v>
      </c>
      <c r="Q307" s="331" t="s">
        <v>35</v>
      </c>
      <c r="R307" s="331" t="s">
        <v>35</v>
      </c>
      <c r="S307" s="331" t="s">
        <v>35</v>
      </c>
      <c r="T307" s="332" t="s">
        <v>35</v>
      </c>
      <c r="U307" s="225"/>
    </row>
    <row r="308" spans="1:21" s="3" customFormat="1" ht="27" customHeight="1" x14ac:dyDescent="0.25">
      <c r="A308" s="18"/>
      <c r="B308" s="18"/>
      <c r="C308" s="818"/>
      <c r="D308" s="822"/>
      <c r="E308" s="807" t="s">
        <v>80</v>
      </c>
      <c r="F308" s="808"/>
      <c r="G308" s="808"/>
      <c r="H308" s="808"/>
      <c r="I308" s="808"/>
      <c r="J308" s="809"/>
      <c r="K308" s="328">
        <v>99</v>
      </c>
      <c r="L308" s="329" t="s">
        <v>35</v>
      </c>
      <c r="M308" s="357">
        <v>35</v>
      </c>
      <c r="N308" s="331">
        <v>14</v>
      </c>
      <c r="O308" s="331">
        <v>37</v>
      </c>
      <c r="P308" s="331">
        <v>13</v>
      </c>
      <c r="Q308" s="331" t="s">
        <v>35</v>
      </c>
      <c r="R308" s="331" t="s">
        <v>35</v>
      </c>
      <c r="S308" s="331" t="s">
        <v>35</v>
      </c>
      <c r="T308" s="332" t="s">
        <v>35</v>
      </c>
      <c r="U308" s="225"/>
    </row>
    <row r="309" spans="1:21" s="3" customFormat="1" ht="27" customHeight="1" x14ac:dyDescent="0.25">
      <c r="A309" s="18"/>
      <c r="B309" s="18"/>
      <c r="C309" s="818"/>
      <c r="D309" s="822"/>
      <c r="E309" s="807" t="s">
        <v>81</v>
      </c>
      <c r="F309" s="808"/>
      <c r="G309" s="808"/>
      <c r="H309" s="808"/>
      <c r="I309" s="808"/>
      <c r="J309" s="809"/>
      <c r="K309" s="328">
        <v>29</v>
      </c>
      <c r="L309" s="329" t="s">
        <v>35</v>
      </c>
      <c r="M309" s="357">
        <v>23</v>
      </c>
      <c r="N309" s="331">
        <v>0</v>
      </c>
      <c r="O309" s="331">
        <v>6</v>
      </c>
      <c r="P309" s="331">
        <v>0</v>
      </c>
      <c r="Q309" s="331" t="s">
        <v>35</v>
      </c>
      <c r="R309" s="331" t="s">
        <v>35</v>
      </c>
      <c r="S309" s="331" t="s">
        <v>35</v>
      </c>
      <c r="T309" s="332" t="s">
        <v>35</v>
      </c>
      <c r="U309" s="225"/>
    </row>
    <row r="310" spans="1:21" s="3" customFormat="1" ht="27" customHeight="1" x14ac:dyDescent="0.25">
      <c r="A310" s="18"/>
      <c r="B310" s="18"/>
      <c r="C310" s="818"/>
      <c r="D310" s="822"/>
      <c r="E310" s="807" t="s">
        <v>82</v>
      </c>
      <c r="F310" s="808"/>
      <c r="G310" s="808"/>
      <c r="H310" s="808"/>
      <c r="I310" s="808"/>
      <c r="J310" s="809"/>
      <c r="K310" s="328">
        <v>94</v>
      </c>
      <c r="L310" s="329" t="s">
        <v>35</v>
      </c>
      <c r="M310" s="357">
        <v>48</v>
      </c>
      <c r="N310" s="331">
        <v>0</v>
      </c>
      <c r="O310" s="331">
        <v>46</v>
      </c>
      <c r="P310" s="331">
        <v>0</v>
      </c>
      <c r="Q310" s="331" t="s">
        <v>35</v>
      </c>
      <c r="R310" s="331" t="s">
        <v>35</v>
      </c>
      <c r="S310" s="331" t="s">
        <v>35</v>
      </c>
      <c r="T310" s="332" t="s">
        <v>35</v>
      </c>
      <c r="U310" s="225"/>
    </row>
    <row r="311" spans="1:21" s="3" customFormat="1" ht="27" customHeight="1" x14ac:dyDescent="0.25">
      <c r="A311" s="18"/>
      <c r="B311" s="18"/>
      <c r="C311" s="818"/>
      <c r="D311" s="822"/>
      <c r="E311" s="807" t="s">
        <v>419</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83</v>
      </c>
      <c r="F312" s="829"/>
      <c r="G312" s="829"/>
      <c r="H312" s="829"/>
      <c r="I312" s="829"/>
      <c r="J312" s="830"/>
      <c r="K312" s="328">
        <v>46</v>
      </c>
      <c r="L312" s="329" t="s">
        <v>35</v>
      </c>
      <c r="M312" s="357">
        <v>23</v>
      </c>
      <c r="N312" s="331">
        <v>0</v>
      </c>
      <c r="O312" s="331">
        <v>23</v>
      </c>
      <c r="P312" s="331">
        <v>0</v>
      </c>
      <c r="Q312" s="331" t="s">
        <v>35</v>
      </c>
      <c r="R312" s="331" t="s">
        <v>35</v>
      </c>
      <c r="S312" s="331" t="s">
        <v>35</v>
      </c>
      <c r="T312" s="332" t="s">
        <v>35</v>
      </c>
      <c r="U312" s="225"/>
    </row>
    <row r="313" spans="1:21" s="3" customFormat="1" ht="27" customHeight="1" x14ac:dyDescent="0.25">
      <c r="A313" s="18"/>
      <c r="B313" s="18"/>
      <c r="C313" s="818"/>
      <c r="D313" s="822"/>
      <c r="E313" s="807" t="s">
        <v>84</v>
      </c>
      <c r="F313" s="808"/>
      <c r="G313" s="808"/>
      <c r="H313" s="808"/>
      <c r="I313" s="808"/>
      <c r="J313" s="809"/>
      <c r="K313" s="328">
        <v>105</v>
      </c>
      <c r="L313" s="329" t="s">
        <v>35</v>
      </c>
      <c r="M313" s="357">
        <v>49</v>
      </c>
      <c r="N313" s="331">
        <v>0</v>
      </c>
      <c r="O313" s="331">
        <v>56</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77</v>
      </c>
      <c r="F314" s="832"/>
      <c r="G314" s="832"/>
      <c r="H314" s="832"/>
      <c r="I314" s="832"/>
      <c r="J314" s="833"/>
      <c r="K314" s="368">
        <v>57</v>
      </c>
      <c r="L314" s="369" t="s">
        <v>35</v>
      </c>
      <c r="M314" s="370">
        <v>49</v>
      </c>
      <c r="N314" s="371">
        <v>0</v>
      </c>
      <c r="O314" s="371">
        <v>7</v>
      </c>
      <c r="P314" s="371">
        <v>1</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289</v>
      </c>
      <c r="J321" s="561"/>
      <c r="K321" s="374"/>
      <c r="L321" s="375"/>
      <c r="M321" s="133" t="s">
        <v>43</v>
      </c>
      <c r="N321" s="134" t="s">
        <v>42</v>
      </c>
      <c r="O321" s="134" t="s">
        <v>42</v>
      </c>
      <c r="P321" s="134" t="s">
        <v>42</v>
      </c>
      <c r="Q321" s="134" t="s">
        <v>35</v>
      </c>
      <c r="R321" s="134" t="s">
        <v>35</v>
      </c>
      <c r="S321" s="134" t="s">
        <v>35</v>
      </c>
      <c r="T321" s="135" t="s">
        <v>35</v>
      </c>
      <c r="U321" s="121"/>
    </row>
    <row r="322" spans="1:21" s="3" customFormat="1" ht="30" customHeight="1" x14ac:dyDescent="0.25">
      <c r="A322" s="18"/>
      <c r="B322" s="18"/>
      <c r="C322" s="635" t="s">
        <v>422</v>
      </c>
      <c r="D322" s="653"/>
      <c r="E322" s="653"/>
      <c r="F322" s="653"/>
      <c r="G322" s="653"/>
      <c r="H322" s="653"/>
      <c r="I322" s="653"/>
      <c r="J322" s="654"/>
      <c r="K322" s="376">
        <v>4674</v>
      </c>
      <c r="L322" s="352" t="s">
        <v>35</v>
      </c>
      <c r="M322" s="377">
        <v>622</v>
      </c>
      <c r="N322" s="378">
        <v>1736</v>
      </c>
      <c r="O322" s="378">
        <v>839</v>
      </c>
      <c r="P322" s="378">
        <v>1477</v>
      </c>
      <c r="Q322" s="378" t="s">
        <v>35</v>
      </c>
      <c r="R322" s="378" t="s">
        <v>35</v>
      </c>
      <c r="S322" s="378" t="s">
        <v>35</v>
      </c>
      <c r="T322" s="379" t="s">
        <v>35</v>
      </c>
      <c r="U322" s="225"/>
    </row>
    <row r="323" spans="1:21" s="3" customFormat="1" ht="30" customHeight="1" x14ac:dyDescent="0.25">
      <c r="A323" s="18"/>
      <c r="B323" s="18"/>
      <c r="C323" s="380"/>
      <c r="D323" s="838" t="s">
        <v>423</v>
      </c>
      <c r="E323" s="839"/>
      <c r="F323" s="839"/>
      <c r="G323" s="839"/>
      <c r="H323" s="839"/>
      <c r="I323" s="839"/>
      <c r="J323" s="840"/>
      <c r="K323" s="323">
        <v>4402</v>
      </c>
      <c r="L323" s="324" t="s">
        <v>35</v>
      </c>
      <c r="M323" s="356">
        <v>475</v>
      </c>
      <c r="N323" s="326">
        <v>1736</v>
      </c>
      <c r="O323" s="326">
        <v>718</v>
      </c>
      <c r="P323" s="326">
        <v>1473</v>
      </c>
      <c r="Q323" s="326" t="s">
        <v>35</v>
      </c>
      <c r="R323" s="326" t="s">
        <v>35</v>
      </c>
      <c r="S323" s="326" t="s">
        <v>35</v>
      </c>
      <c r="T323" s="327" t="s">
        <v>35</v>
      </c>
      <c r="U323" s="225"/>
    </row>
    <row r="324" spans="1:21" s="3" customFormat="1" ht="30" customHeight="1" x14ac:dyDescent="0.25">
      <c r="A324" s="18"/>
      <c r="B324" s="18"/>
      <c r="C324" s="381"/>
      <c r="D324" s="841" t="s">
        <v>424</v>
      </c>
      <c r="E324" s="842"/>
      <c r="F324" s="842"/>
      <c r="G324" s="842"/>
      <c r="H324" s="842"/>
      <c r="I324" s="842"/>
      <c r="J324" s="843"/>
      <c r="K324" s="328">
        <v>28</v>
      </c>
      <c r="L324" s="329" t="s">
        <v>35</v>
      </c>
      <c r="M324" s="357">
        <v>14</v>
      </c>
      <c r="N324" s="331">
        <v>0</v>
      </c>
      <c r="O324" s="331">
        <v>14</v>
      </c>
      <c r="P324" s="331">
        <v>0</v>
      </c>
      <c r="Q324" s="331" t="s">
        <v>35</v>
      </c>
      <c r="R324" s="331" t="s">
        <v>35</v>
      </c>
      <c r="S324" s="331" t="s">
        <v>35</v>
      </c>
      <c r="T324" s="332" t="s">
        <v>35</v>
      </c>
      <c r="U324" s="225"/>
    </row>
    <row r="325" spans="1:21" s="3" customFormat="1" ht="30" customHeight="1" x14ac:dyDescent="0.25">
      <c r="A325" s="18"/>
      <c r="B325" s="18"/>
      <c r="C325" s="381"/>
      <c r="D325" s="841" t="s">
        <v>425</v>
      </c>
      <c r="E325" s="842"/>
      <c r="F325" s="842"/>
      <c r="G325" s="842"/>
      <c r="H325" s="842"/>
      <c r="I325" s="842"/>
      <c r="J325" s="843"/>
      <c r="K325" s="328">
        <v>240</v>
      </c>
      <c r="L325" s="329" t="s">
        <v>35</v>
      </c>
      <c r="M325" s="357">
        <v>133</v>
      </c>
      <c r="N325" s="331">
        <v>0</v>
      </c>
      <c r="O325" s="331">
        <v>107</v>
      </c>
      <c r="P325" s="331">
        <v>0</v>
      </c>
      <c r="Q325" s="331" t="s">
        <v>35</v>
      </c>
      <c r="R325" s="331" t="s">
        <v>35</v>
      </c>
      <c r="S325" s="331" t="s">
        <v>35</v>
      </c>
      <c r="T325" s="332" t="s">
        <v>35</v>
      </c>
      <c r="U325" s="225"/>
    </row>
    <row r="326" spans="1:21" s="3" customFormat="1" ht="30" customHeight="1" thickBot="1" x14ac:dyDescent="0.3">
      <c r="A326" s="18"/>
      <c r="B326" s="18"/>
      <c r="C326" s="51"/>
      <c r="D326" s="835" t="s">
        <v>426</v>
      </c>
      <c r="E326" s="836"/>
      <c r="F326" s="836"/>
      <c r="G326" s="836"/>
      <c r="H326" s="836"/>
      <c r="I326" s="836"/>
      <c r="J326" s="837"/>
      <c r="K326" s="368">
        <v>4</v>
      </c>
      <c r="L326" s="369" t="s">
        <v>35</v>
      </c>
      <c r="M326" s="370">
        <v>0</v>
      </c>
      <c r="N326" s="371">
        <v>0</v>
      </c>
      <c r="O326" s="371">
        <v>0</v>
      </c>
      <c r="P326" s="371">
        <v>4</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289</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60</v>
      </c>
      <c r="D350" s="845"/>
      <c r="E350" s="845"/>
      <c r="F350" s="845"/>
      <c r="G350" s="845"/>
      <c r="H350" s="845"/>
      <c r="I350" s="845"/>
      <c r="J350" s="846"/>
      <c r="K350" s="395">
        <v>1215</v>
      </c>
      <c r="L350" s="396" t="s">
        <v>85</v>
      </c>
      <c r="M350" s="397" t="s">
        <v>86</v>
      </c>
      <c r="N350" s="398">
        <v>0</v>
      </c>
      <c r="O350" s="398">
        <v>1215</v>
      </c>
      <c r="P350" s="398">
        <v>0</v>
      </c>
      <c r="Q350" s="398" t="s">
        <v>35</v>
      </c>
      <c r="R350" s="398" t="s">
        <v>35</v>
      </c>
      <c r="S350" s="398" t="s">
        <v>35</v>
      </c>
      <c r="T350" s="399" t="s">
        <v>35</v>
      </c>
      <c r="U350" s="121"/>
    </row>
    <row r="351" spans="1:23" s="3" customFormat="1" ht="18.95" customHeight="1" x14ac:dyDescent="0.25">
      <c r="A351" s="18"/>
      <c r="B351" s="18"/>
      <c r="C351" s="858" t="s">
        <v>87</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88</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89</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90</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91</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92</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93</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94</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95</v>
      </c>
      <c r="D359" s="859"/>
      <c r="E359" s="859"/>
      <c r="F359" s="859"/>
      <c r="G359" s="859"/>
      <c r="H359" s="859"/>
      <c r="I359" s="859"/>
      <c r="J359" s="860"/>
      <c r="K359" s="400" t="s">
        <v>86</v>
      </c>
      <c r="L359" s="401" t="s">
        <v>85</v>
      </c>
      <c r="M359" s="402" t="s">
        <v>86</v>
      </c>
      <c r="N359" s="403" t="s">
        <v>86</v>
      </c>
      <c r="O359" s="403">
        <v>0</v>
      </c>
      <c r="P359" s="403">
        <v>0</v>
      </c>
      <c r="Q359" s="403" t="s">
        <v>35</v>
      </c>
      <c r="R359" s="403" t="s">
        <v>35</v>
      </c>
      <c r="S359" s="403" t="s">
        <v>35</v>
      </c>
      <c r="T359" s="404" t="s">
        <v>35</v>
      </c>
      <c r="U359" s="121"/>
    </row>
    <row r="360" spans="1:21" s="3" customFormat="1" ht="31.5" customHeight="1" x14ac:dyDescent="0.25">
      <c r="A360" s="18"/>
      <c r="B360" s="18"/>
      <c r="C360" s="858" t="s">
        <v>96</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97</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98</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99</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100</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101</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102</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103</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104</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105</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106</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107</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121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124</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125</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126</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127</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128</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129</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130</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131</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61</v>
      </c>
      <c r="D396" s="859"/>
      <c r="E396" s="859"/>
      <c r="F396" s="859"/>
      <c r="G396" s="859"/>
      <c r="H396" s="859"/>
      <c r="I396" s="859"/>
      <c r="J396" s="860"/>
      <c r="K396" s="400" t="s">
        <v>86</v>
      </c>
      <c r="L396" s="401" t="s">
        <v>85</v>
      </c>
      <c r="M396" s="402" t="s">
        <v>86</v>
      </c>
      <c r="N396" s="403">
        <v>0</v>
      </c>
      <c r="O396" s="403">
        <v>0</v>
      </c>
      <c r="P396" s="403" t="s">
        <v>86</v>
      </c>
      <c r="Q396" s="403" t="s">
        <v>35</v>
      </c>
      <c r="R396" s="403" t="s">
        <v>35</v>
      </c>
      <c r="S396" s="403" t="s">
        <v>35</v>
      </c>
      <c r="T396" s="404" t="s">
        <v>35</v>
      </c>
      <c r="U396" s="121"/>
    </row>
    <row r="397" spans="1:21" s="3" customFormat="1" ht="18.75" customHeight="1" x14ac:dyDescent="0.25">
      <c r="A397" s="18"/>
      <c r="B397" s="18"/>
      <c r="C397" s="858" t="s">
        <v>132</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133</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134</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135</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136</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137</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138</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59</v>
      </c>
      <c r="D404" s="859"/>
      <c r="E404" s="859"/>
      <c r="F404" s="859"/>
      <c r="G404" s="859"/>
      <c r="H404" s="859"/>
      <c r="I404" s="859"/>
      <c r="J404" s="860"/>
      <c r="K404" s="400">
        <v>912</v>
      </c>
      <c r="L404" s="401" t="s">
        <v>35</v>
      </c>
      <c r="M404" s="402">
        <v>0</v>
      </c>
      <c r="N404" s="403">
        <v>912</v>
      </c>
      <c r="O404" s="403">
        <v>0</v>
      </c>
      <c r="P404" s="403">
        <v>0</v>
      </c>
      <c r="Q404" s="403" t="s">
        <v>35</v>
      </c>
      <c r="R404" s="403" t="s">
        <v>35</v>
      </c>
      <c r="S404" s="403" t="s">
        <v>35</v>
      </c>
      <c r="T404" s="404" t="s">
        <v>35</v>
      </c>
      <c r="U404" s="121"/>
    </row>
    <row r="405" spans="1:21" s="3" customFormat="1" ht="17.25" customHeight="1" x14ac:dyDescent="0.25">
      <c r="A405" s="18"/>
      <c r="B405" s="18"/>
      <c r="C405" s="858" t="s">
        <v>139</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140</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141</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142</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143</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144</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145</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146</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147</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148</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149</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150</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151</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152</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153</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154</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155</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156</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439</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289</v>
      </c>
      <c r="J430" s="561"/>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442</v>
      </c>
      <c r="D431" s="637"/>
      <c r="E431" s="637"/>
      <c r="F431" s="637"/>
      <c r="G431" s="637"/>
      <c r="H431" s="637"/>
      <c r="I431" s="637"/>
      <c r="J431" s="638"/>
      <c r="K431" s="410">
        <v>962</v>
      </c>
      <c r="L431" s="411" t="s">
        <v>85</v>
      </c>
      <c r="M431" s="412">
        <v>565</v>
      </c>
      <c r="N431" s="413" t="s">
        <v>86</v>
      </c>
      <c r="O431" s="413">
        <v>397</v>
      </c>
      <c r="P431" s="413" t="s">
        <v>86</v>
      </c>
      <c r="Q431" s="413" t="s">
        <v>35</v>
      </c>
      <c r="R431" s="413" t="s">
        <v>35</v>
      </c>
      <c r="S431" s="413" t="s">
        <v>35</v>
      </c>
      <c r="T431" s="414" t="s">
        <v>35</v>
      </c>
      <c r="U431" s="31"/>
    </row>
    <row r="432" spans="1:21" ht="28.5" customHeight="1" x14ac:dyDescent="0.25">
      <c r="A432" s="18"/>
      <c r="B432" s="18"/>
      <c r="C432" s="380"/>
      <c r="D432" s="867" t="s">
        <v>443</v>
      </c>
      <c r="E432" s="711" t="s">
        <v>444</v>
      </c>
      <c r="F432" s="712"/>
      <c r="G432" s="712"/>
      <c r="H432" s="712"/>
      <c r="I432" s="713"/>
      <c r="J432" s="714"/>
      <c r="K432" s="415" t="s">
        <v>86</v>
      </c>
      <c r="L432" s="416" t="s">
        <v>85</v>
      </c>
      <c r="M432" s="417" t="s">
        <v>86</v>
      </c>
      <c r="N432" s="418" t="s">
        <v>86</v>
      </c>
      <c r="O432" s="418" t="s">
        <v>86</v>
      </c>
      <c r="P432" s="418">
        <v>0</v>
      </c>
      <c r="Q432" s="418" t="s">
        <v>35</v>
      </c>
      <c r="R432" s="418" t="s">
        <v>35</v>
      </c>
      <c r="S432" s="418" t="s">
        <v>35</v>
      </c>
      <c r="T432" s="419" t="s">
        <v>35</v>
      </c>
      <c r="U432" s="31"/>
    </row>
    <row r="433" spans="1:21" ht="28.5" customHeight="1" x14ac:dyDescent="0.25">
      <c r="A433" s="18"/>
      <c r="B433" s="18"/>
      <c r="C433" s="380"/>
      <c r="D433" s="868"/>
      <c r="E433" s="810" t="s">
        <v>445</v>
      </c>
      <c r="F433" s="801"/>
      <c r="G433" s="801"/>
      <c r="H433" s="801"/>
      <c r="I433" s="801"/>
      <c r="J433" s="870"/>
      <c r="K433" s="420" t="s">
        <v>86</v>
      </c>
      <c r="L433" s="421" t="s">
        <v>85</v>
      </c>
      <c r="M433" s="422">
        <v>0</v>
      </c>
      <c r="N433" s="423">
        <v>0</v>
      </c>
      <c r="O433" s="423" t="s">
        <v>86</v>
      </c>
      <c r="P433" s="423">
        <v>0</v>
      </c>
      <c r="Q433" s="423" t="s">
        <v>35</v>
      </c>
      <c r="R433" s="423" t="s">
        <v>35</v>
      </c>
      <c r="S433" s="423" t="s">
        <v>35</v>
      </c>
      <c r="T433" s="424" t="s">
        <v>35</v>
      </c>
      <c r="U433" s="31"/>
    </row>
    <row r="434" spans="1:21" ht="28.5" customHeight="1" x14ac:dyDescent="0.25">
      <c r="A434" s="18"/>
      <c r="B434" s="18"/>
      <c r="C434" s="380"/>
      <c r="D434" s="868"/>
      <c r="E434" s="810" t="s">
        <v>446</v>
      </c>
      <c r="F434" s="801"/>
      <c r="G434" s="801"/>
      <c r="H434" s="801"/>
      <c r="I434" s="801"/>
      <c r="J434" s="870"/>
      <c r="K434" s="420" t="s">
        <v>86</v>
      </c>
      <c r="L434" s="421" t="s">
        <v>85</v>
      </c>
      <c r="M434" s="422">
        <v>0</v>
      </c>
      <c r="N434" s="423">
        <v>0</v>
      </c>
      <c r="O434" s="423" t="s">
        <v>86</v>
      </c>
      <c r="P434" s="423">
        <v>0</v>
      </c>
      <c r="Q434" s="423" t="s">
        <v>35</v>
      </c>
      <c r="R434" s="423" t="s">
        <v>35</v>
      </c>
      <c r="S434" s="423" t="s">
        <v>35</v>
      </c>
      <c r="T434" s="424" t="s">
        <v>35</v>
      </c>
      <c r="U434" s="31"/>
    </row>
    <row r="435" spans="1:21" ht="28.5" customHeight="1" x14ac:dyDescent="0.25">
      <c r="A435" s="18"/>
      <c r="B435" s="18"/>
      <c r="C435" s="380"/>
      <c r="D435" s="868"/>
      <c r="E435" s="810" t="s">
        <v>447</v>
      </c>
      <c r="F435" s="801"/>
      <c r="G435" s="801"/>
      <c r="H435" s="801"/>
      <c r="I435" s="801"/>
      <c r="J435" s="870"/>
      <c r="K435" s="420" t="s">
        <v>86</v>
      </c>
      <c r="L435" s="421" t="s">
        <v>85</v>
      </c>
      <c r="M435" s="422">
        <v>0</v>
      </c>
      <c r="N435" s="423" t="s">
        <v>86</v>
      </c>
      <c r="O435" s="423" t="s">
        <v>86</v>
      </c>
      <c r="P435" s="423">
        <v>0</v>
      </c>
      <c r="Q435" s="423" t="s">
        <v>35</v>
      </c>
      <c r="R435" s="423" t="s">
        <v>35</v>
      </c>
      <c r="S435" s="423" t="s">
        <v>35</v>
      </c>
      <c r="T435" s="424" t="s">
        <v>35</v>
      </c>
      <c r="U435" s="31"/>
    </row>
    <row r="436" spans="1:21" ht="28.5" customHeight="1" x14ac:dyDescent="0.25">
      <c r="A436" s="18"/>
      <c r="B436" s="18"/>
      <c r="C436" s="380"/>
      <c r="D436" s="868"/>
      <c r="E436" s="810" t="s">
        <v>448</v>
      </c>
      <c r="F436" s="801"/>
      <c r="G436" s="801"/>
      <c r="H436" s="801"/>
      <c r="I436" s="801"/>
      <c r="J436" s="870"/>
      <c r="K436" s="420" t="s">
        <v>86</v>
      </c>
      <c r="L436" s="421" t="s">
        <v>85</v>
      </c>
      <c r="M436" s="422" t="s">
        <v>86</v>
      </c>
      <c r="N436" s="423" t="s">
        <v>86</v>
      </c>
      <c r="O436" s="423" t="s">
        <v>86</v>
      </c>
      <c r="P436" s="423">
        <v>0</v>
      </c>
      <c r="Q436" s="423" t="s">
        <v>35</v>
      </c>
      <c r="R436" s="423" t="s">
        <v>35</v>
      </c>
      <c r="S436" s="423" t="s">
        <v>35</v>
      </c>
      <c r="T436" s="424" t="s">
        <v>35</v>
      </c>
      <c r="U436" s="31"/>
    </row>
    <row r="437" spans="1:21" ht="28.5" customHeight="1" x14ac:dyDescent="0.25">
      <c r="A437" s="18"/>
      <c r="B437" s="18"/>
      <c r="C437" s="380"/>
      <c r="D437" s="868"/>
      <c r="E437" s="810" t="s">
        <v>449</v>
      </c>
      <c r="F437" s="801"/>
      <c r="G437" s="801"/>
      <c r="H437" s="801"/>
      <c r="I437" s="801"/>
      <c r="J437" s="870"/>
      <c r="K437" s="420" t="s">
        <v>86</v>
      </c>
      <c r="L437" s="421" t="s">
        <v>85</v>
      </c>
      <c r="M437" s="422">
        <v>0</v>
      </c>
      <c r="N437" s="423">
        <v>0</v>
      </c>
      <c r="O437" s="423" t="s">
        <v>86</v>
      </c>
      <c r="P437" s="423">
        <v>0</v>
      </c>
      <c r="Q437" s="423" t="s">
        <v>35</v>
      </c>
      <c r="R437" s="423" t="s">
        <v>35</v>
      </c>
      <c r="S437" s="423" t="s">
        <v>35</v>
      </c>
      <c r="T437" s="424" t="s">
        <v>35</v>
      </c>
      <c r="U437" s="31"/>
    </row>
    <row r="438" spans="1:21" ht="28.5" customHeight="1" x14ac:dyDescent="0.25">
      <c r="A438" s="18"/>
      <c r="B438" s="18"/>
      <c r="C438" s="380"/>
      <c r="D438" s="868"/>
      <c r="E438" s="810" t="s">
        <v>450</v>
      </c>
      <c r="F438" s="801"/>
      <c r="G438" s="801"/>
      <c r="H438" s="801"/>
      <c r="I438" s="801"/>
      <c r="J438" s="870"/>
      <c r="K438" s="420" t="s">
        <v>86</v>
      </c>
      <c r="L438" s="421" t="s">
        <v>85</v>
      </c>
      <c r="M438" s="422">
        <v>0</v>
      </c>
      <c r="N438" s="423">
        <v>0</v>
      </c>
      <c r="O438" s="423" t="s">
        <v>86</v>
      </c>
      <c r="P438" s="423">
        <v>0</v>
      </c>
      <c r="Q438" s="423" t="s">
        <v>35</v>
      </c>
      <c r="R438" s="423" t="s">
        <v>35</v>
      </c>
      <c r="S438" s="423" t="s">
        <v>35</v>
      </c>
      <c r="T438" s="424" t="s">
        <v>35</v>
      </c>
      <c r="U438" s="31"/>
    </row>
    <row r="439" spans="1:21" ht="28.5" customHeight="1" x14ac:dyDescent="0.25">
      <c r="A439" s="18"/>
      <c r="B439" s="18"/>
      <c r="C439" s="380"/>
      <c r="D439" s="868"/>
      <c r="E439" s="810" t="s">
        <v>451</v>
      </c>
      <c r="F439" s="801"/>
      <c r="G439" s="801"/>
      <c r="H439" s="801"/>
      <c r="I439" s="801"/>
      <c r="J439" s="870"/>
      <c r="K439" s="420" t="s">
        <v>86</v>
      </c>
      <c r="L439" s="421" t="s">
        <v>85</v>
      </c>
      <c r="M439" s="422">
        <v>0</v>
      </c>
      <c r="N439" s="423">
        <v>0</v>
      </c>
      <c r="O439" s="423" t="s">
        <v>86</v>
      </c>
      <c r="P439" s="423">
        <v>0</v>
      </c>
      <c r="Q439" s="423" t="s">
        <v>35</v>
      </c>
      <c r="R439" s="423" t="s">
        <v>35</v>
      </c>
      <c r="S439" s="423" t="s">
        <v>35</v>
      </c>
      <c r="T439" s="424" t="s">
        <v>35</v>
      </c>
      <c r="U439" s="31"/>
    </row>
    <row r="440" spans="1:21" ht="28.5" customHeight="1" x14ac:dyDescent="0.25">
      <c r="A440" s="18"/>
      <c r="B440" s="18"/>
      <c r="C440" s="380"/>
      <c r="D440" s="868"/>
      <c r="E440" s="810" t="s">
        <v>452</v>
      </c>
      <c r="F440" s="801"/>
      <c r="G440" s="801"/>
      <c r="H440" s="801"/>
      <c r="I440" s="801"/>
      <c r="J440" s="870"/>
      <c r="K440" s="420" t="s">
        <v>86</v>
      </c>
      <c r="L440" s="421" t="s">
        <v>85</v>
      </c>
      <c r="M440" s="422" t="s">
        <v>86</v>
      </c>
      <c r="N440" s="423" t="s">
        <v>86</v>
      </c>
      <c r="O440" s="423" t="s">
        <v>86</v>
      </c>
      <c r="P440" s="423">
        <v>0</v>
      </c>
      <c r="Q440" s="423" t="s">
        <v>35</v>
      </c>
      <c r="R440" s="423" t="s">
        <v>35</v>
      </c>
      <c r="S440" s="423" t="s">
        <v>35</v>
      </c>
      <c r="T440" s="424" t="s">
        <v>35</v>
      </c>
      <c r="U440" s="31"/>
    </row>
    <row r="441" spans="1:21" ht="28.5" customHeight="1" x14ac:dyDescent="0.25">
      <c r="A441" s="18"/>
      <c r="B441" s="18"/>
      <c r="C441" s="380"/>
      <c r="D441" s="868"/>
      <c r="E441" s="810" t="s">
        <v>453</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454</v>
      </c>
      <c r="F442" s="801"/>
      <c r="G442" s="801"/>
      <c r="H442" s="801"/>
      <c r="I442" s="801"/>
      <c r="J442" s="870"/>
      <c r="K442" s="420">
        <v>724</v>
      </c>
      <c r="L442" s="421" t="s">
        <v>85</v>
      </c>
      <c r="M442" s="422">
        <v>724</v>
      </c>
      <c r="N442" s="423">
        <v>0</v>
      </c>
      <c r="O442" s="423" t="s">
        <v>86</v>
      </c>
      <c r="P442" s="423" t="s">
        <v>86</v>
      </c>
      <c r="Q442" s="423" t="s">
        <v>35</v>
      </c>
      <c r="R442" s="423" t="s">
        <v>35</v>
      </c>
      <c r="S442" s="423" t="s">
        <v>35</v>
      </c>
      <c r="T442" s="424" t="s">
        <v>35</v>
      </c>
      <c r="U442" s="31"/>
    </row>
    <row r="443" spans="1:21" ht="28.5" customHeight="1" thickBot="1" x14ac:dyDescent="0.3">
      <c r="A443" s="18"/>
      <c r="B443" s="18"/>
      <c r="C443" s="425"/>
      <c r="D443" s="869"/>
      <c r="E443" s="734" t="s">
        <v>455</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289</v>
      </c>
      <c r="J448" s="561"/>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457</v>
      </c>
      <c r="D449" s="637"/>
      <c r="E449" s="637"/>
      <c r="F449" s="637"/>
      <c r="G449" s="637"/>
      <c r="H449" s="637"/>
      <c r="I449" s="637"/>
      <c r="J449" s="638"/>
      <c r="K449" s="410">
        <v>292</v>
      </c>
      <c r="L449" s="411" t="s">
        <v>85</v>
      </c>
      <c r="M449" s="412" t="s">
        <v>86</v>
      </c>
      <c r="N449" s="413">
        <v>0</v>
      </c>
      <c r="O449" s="413">
        <v>292</v>
      </c>
      <c r="P449" s="413">
        <v>0</v>
      </c>
      <c r="Q449" s="413" t="s">
        <v>35</v>
      </c>
      <c r="R449" s="413" t="s">
        <v>35</v>
      </c>
      <c r="S449" s="413" t="s">
        <v>35</v>
      </c>
      <c r="T449" s="414" t="s">
        <v>35</v>
      </c>
      <c r="U449" s="31"/>
    </row>
    <row r="450" spans="1:21" ht="28.5" customHeight="1" x14ac:dyDescent="0.25">
      <c r="A450" s="18"/>
      <c r="B450" s="18"/>
      <c r="C450" s="380"/>
      <c r="D450" s="867" t="s">
        <v>443</v>
      </c>
      <c r="E450" s="711" t="s">
        <v>444</v>
      </c>
      <c r="F450" s="712"/>
      <c r="G450" s="712"/>
      <c r="H450" s="712"/>
      <c r="I450" s="713"/>
      <c r="J450" s="714"/>
      <c r="K450" s="415" t="s">
        <v>86</v>
      </c>
      <c r="L450" s="416" t="s">
        <v>85</v>
      </c>
      <c r="M450" s="417">
        <v>0</v>
      </c>
      <c r="N450" s="418">
        <v>0</v>
      </c>
      <c r="O450" s="418" t="s">
        <v>86</v>
      </c>
      <c r="P450" s="418">
        <v>0</v>
      </c>
      <c r="Q450" s="418" t="s">
        <v>35</v>
      </c>
      <c r="R450" s="418" t="s">
        <v>35</v>
      </c>
      <c r="S450" s="418" t="s">
        <v>35</v>
      </c>
      <c r="T450" s="419" t="s">
        <v>35</v>
      </c>
      <c r="U450" s="31"/>
    </row>
    <row r="451" spans="1:21" ht="28.5" customHeight="1" x14ac:dyDescent="0.25">
      <c r="A451" s="18"/>
      <c r="B451" s="18"/>
      <c r="C451" s="380"/>
      <c r="D451" s="868"/>
      <c r="E451" s="810" t="s">
        <v>445</v>
      </c>
      <c r="F451" s="801"/>
      <c r="G451" s="801"/>
      <c r="H451" s="801"/>
      <c r="I451" s="801"/>
      <c r="J451" s="870"/>
      <c r="K451" s="420" t="s">
        <v>86</v>
      </c>
      <c r="L451" s="421" t="s">
        <v>85</v>
      </c>
      <c r="M451" s="422">
        <v>0</v>
      </c>
      <c r="N451" s="423">
        <v>0</v>
      </c>
      <c r="O451" s="423" t="s">
        <v>86</v>
      </c>
      <c r="P451" s="423">
        <v>0</v>
      </c>
      <c r="Q451" s="423" t="s">
        <v>35</v>
      </c>
      <c r="R451" s="423" t="s">
        <v>35</v>
      </c>
      <c r="S451" s="423" t="s">
        <v>35</v>
      </c>
      <c r="T451" s="424" t="s">
        <v>35</v>
      </c>
      <c r="U451" s="31"/>
    </row>
    <row r="452" spans="1:21" ht="28.5" customHeight="1" x14ac:dyDescent="0.25">
      <c r="A452" s="18"/>
      <c r="B452" s="18"/>
      <c r="C452" s="380"/>
      <c r="D452" s="868"/>
      <c r="E452" s="810" t="s">
        <v>446</v>
      </c>
      <c r="F452" s="801"/>
      <c r="G452" s="801"/>
      <c r="H452" s="801"/>
      <c r="I452" s="801"/>
      <c r="J452" s="870"/>
      <c r="K452" s="420" t="s">
        <v>86</v>
      </c>
      <c r="L452" s="421" t="s">
        <v>85</v>
      </c>
      <c r="M452" s="422">
        <v>0</v>
      </c>
      <c r="N452" s="423">
        <v>0</v>
      </c>
      <c r="O452" s="423" t="s">
        <v>86</v>
      </c>
      <c r="P452" s="423">
        <v>0</v>
      </c>
      <c r="Q452" s="423" t="s">
        <v>35</v>
      </c>
      <c r="R452" s="423" t="s">
        <v>35</v>
      </c>
      <c r="S452" s="423" t="s">
        <v>35</v>
      </c>
      <c r="T452" s="424" t="s">
        <v>35</v>
      </c>
      <c r="U452" s="31"/>
    </row>
    <row r="453" spans="1:21" ht="28.5" customHeight="1" x14ac:dyDescent="0.25">
      <c r="A453" s="18"/>
      <c r="B453" s="18"/>
      <c r="C453" s="380"/>
      <c r="D453" s="868"/>
      <c r="E453" s="810" t="s">
        <v>447</v>
      </c>
      <c r="F453" s="801"/>
      <c r="G453" s="801"/>
      <c r="H453" s="801"/>
      <c r="I453" s="801"/>
      <c r="J453" s="870"/>
      <c r="K453" s="420" t="s">
        <v>86</v>
      </c>
      <c r="L453" s="421" t="s">
        <v>85</v>
      </c>
      <c r="M453" s="422">
        <v>0</v>
      </c>
      <c r="N453" s="423">
        <v>0</v>
      </c>
      <c r="O453" s="423" t="s">
        <v>86</v>
      </c>
      <c r="P453" s="423">
        <v>0</v>
      </c>
      <c r="Q453" s="423" t="s">
        <v>35</v>
      </c>
      <c r="R453" s="423" t="s">
        <v>35</v>
      </c>
      <c r="S453" s="423" t="s">
        <v>35</v>
      </c>
      <c r="T453" s="424" t="s">
        <v>35</v>
      </c>
      <c r="U453" s="31"/>
    </row>
    <row r="454" spans="1:21" ht="28.5" customHeight="1" x14ac:dyDescent="0.25">
      <c r="A454" s="18"/>
      <c r="B454" s="18"/>
      <c r="C454" s="380"/>
      <c r="D454" s="868"/>
      <c r="E454" s="810" t="s">
        <v>448</v>
      </c>
      <c r="F454" s="801"/>
      <c r="G454" s="801"/>
      <c r="H454" s="801"/>
      <c r="I454" s="801"/>
      <c r="J454" s="870"/>
      <c r="K454" s="420" t="s">
        <v>86</v>
      </c>
      <c r="L454" s="421" t="s">
        <v>85</v>
      </c>
      <c r="M454" s="422">
        <v>0</v>
      </c>
      <c r="N454" s="423">
        <v>0</v>
      </c>
      <c r="O454" s="423" t="s">
        <v>86</v>
      </c>
      <c r="P454" s="423">
        <v>0</v>
      </c>
      <c r="Q454" s="423" t="s">
        <v>35</v>
      </c>
      <c r="R454" s="423" t="s">
        <v>35</v>
      </c>
      <c r="S454" s="423" t="s">
        <v>35</v>
      </c>
      <c r="T454" s="424" t="s">
        <v>35</v>
      </c>
      <c r="U454" s="31"/>
    </row>
    <row r="455" spans="1:21" ht="28.5" customHeight="1" x14ac:dyDescent="0.25">
      <c r="A455" s="18"/>
      <c r="B455" s="18"/>
      <c r="C455" s="380"/>
      <c r="D455" s="868"/>
      <c r="E455" s="810" t="s">
        <v>449</v>
      </c>
      <c r="F455" s="801"/>
      <c r="G455" s="801"/>
      <c r="H455" s="801"/>
      <c r="I455" s="801"/>
      <c r="J455" s="870"/>
      <c r="K455" s="420" t="s">
        <v>86</v>
      </c>
      <c r="L455" s="421" t="s">
        <v>85</v>
      </c>
      <c r="M455" s="422">
        <v>0</v>
      </c>
      <c r="N455" s="423">
        <v>0</v>
      </c>
      <c r="O455" s="423" t="s">
        <v>86</v>
      </c>
      <c r="P455" s="423">
        <v>0</v>
      </c>
      <c r="Q455" s="423" t="s">
        <v>35</v>
      </c>
      <c r="R455" s="423" t="s">
        <v>35</v>
      </c>
      <c r="S455" s="423" t="s">
        <v>35</v>
      </c>
      <c r="T455" s="424" t="s">
        <v>35</v>
      </c>
      <c r="U455" s="31"/>
    </row>
    <row r="456" spans="1:21" ht="28.5" customHeight="1" x14ac:dyDescent="0.25">
      <c r="A456" s="18"/>
      <c r="B456" s="18"/>
      <c r="C456" s="380"/>
      <c r="D456" s="868"/>
      <c r="E456" s="810" t="s">
        <v>450</v>
      </c>
      <c r="F456" s="801"/>
      <c r="G456" s="801"/>
      <c r="H456" s="801"/>
      <c r="I456" s="801"/>
      <c r="J456" s="870"/>
      <c r="K456" s="420" t="s">
        <v>86</v>
      </c>
      <c r="L456" s="421" t="s">
        <v>85</v>
      </c>
      <c r="M456" s="422">
        <v>0</v>
      </c>
      <c r="N456" s="423">
        <v>0</v>
      </c>
      <c r="O456" s="423" t="s">
        <v>86</v>
      </c>
      <c r="P456" s="423">
        <v>0</v>
      </c>
      <c r="Q456" s="423" t="s">
        <v>35</v>
      </c>
      <c r="R456" s="423" t="s">
        <v>35</v>
      </c>
      <c r="S456" s="423" t="s">
        <v>35</v>
      </c>
      <c r="T456" s="424" t="s">
        <v>35</v>
      </c>
      <c r="U456" s="31"/>
    </row>
    <row r="457" spans="1:21" ht="28.5" customHeight="1" x14ac:dyDescent="0.25">
      <c r="A457" s="18"/>
      <c r="B457" s="18"/>
      <c r="C457" s="380"/>
      <c r="D457" s="868"/>
      <c r="E457" s="810" t="s">
        <v>451</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452</v>
      </c>
      <c r="F458" s="801"/>
      <c r="G458" s="801"/>
      <c r="H458" s="801"/>
      <c r="I458" s="801"/>
      <c r="J458" s="870"/>
      <c r="K458" s="420" t="s">
        <v>86</v>
      </c>
      <c r="L458" s="421" t="s">
        <v>85</v>
      </c>
      <c r="M458" s="422" t="s">
        <v>86</v>
      </c>
      <c r="N458" s="423">
        <v>0</v>
      </c>
      <c r="O458" s="423" t="s">
        <v>86</v>
      </c>
      <c r="P458" s="423">
        <v>0</v>
      </c>
      <c r="Q458" s="423" t="s">
        <v>35</v>
      </c>
      <c r="R458" s="423" t="s">
        <v>35</v>
      </c>
      <c r="S458" s="423" t="s">
        <v>35</v>
      </c>
      <c r="T458" s="424" t="s">
        <v>35</v>
      </c>
      <c r="U458" s="31"/>
    </row>
    <row r="459" spans="1:21" ht="28.5" customHeight="1" x14ac:dyDescent="0.25">
      <c r="A459" s="18"/>
      <c r="B459" s="18"/>
      <c r="C459" s="380"/>
      <c r="D459" s="868"/>
      <c r="E459" s="810" t="s">
        <v>453</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454</v>
      </c>
      <c r="F460" s="801"/>
      <c r="G460" s="801"/>
      <c r="H460" s="801"/>
      <c r="I460" s="801"/>
      <c r="J460" s="870"/>
      <c r="K460" s="420" t="s">
        <v>86</v>
      </c>
      <c r="L460" s="421" t="s">
        <v>85</v>
      </c>
      <c r="M460" s="422" t="s">
        <v>86</v>
      </c>
      <c r="N460" s="423">
        <v>0</v>
      </c>
      <c r="O460" s="423" t="s">
        <v>86</v>
      </c>
      <c r="P460" s="423">
        <v>0</v>
      </c>
      <c r="Q460" s="423" t="s">
        <v>35</v>
      </c>
      <c r="R460" s="423" t="s">
        <v>35</v>
      </c>
      <c r="S460" s="423" t="s">
        <v>35</v>
      </c>
      <c r="T460" s="424" t="s">
        <v>35</v>
      </c>
      <c r="U460" s="31"/>
    </row>
    <row r="461" spans="1:21" ht="28.5" customHeight="1" thickBot="1" x14ac:dyDescent="0.3">
      <c r="A461" s="18"/>
      <c r="B461" s="18"/>
      <c r="C461" s="425"/>
      <c r="D461" s="869"/>
      <c r="E461" s="734" t="s">
        <v>455</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289</v>
      </c>
      <c r="J465" s="561"/>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159</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160</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161</v>
      </c>
      <c r="D468" s="720"/>
      <c r="E468" s="720"/>
      <c r="F468" s="720"/>
      <c r="G468" s="720"/>
      <c r="H468" s="720"/>
      <c r="I468" s="720"/>
      <c r="J468" s="721"/>
      <c r="K468" s="442" t="s">
        <v>86</v>
      </c>
      <c r="L468" s="443" t="s">
        <v>85</v>
      </c>
      <c r="M468" s="444" t="s">
        <v>86</v>
      </c>
      <c r="N468" s="445">
        <v>0</v>
      </c>
      <c r="O468" s="445" t="s">
        <v>86</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t="s">
        <v>86</v>
      </c>
      <c r="T474" s="451" t="s">
        <v>85</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v>225</v>
      </c>
      <c r="T475" s="454" t="s">
        <v>85</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t="s">
        <v>86</v>
      </c>
      <c r="T476" s="454" t="s">
        <v>85</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35</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86</v>
      </c>
      <c r="T478" s="454" t="s">
        <v>85</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t="s">
        <v>86</v>
      </c>
      <c r="T479" s="454" t="s">
        <v>85</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t="s">
        <v>86</v>
      </c>
      <c r="T480" s="454" t="s">
        <v>85</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289</v>
      </c>
      <c r="J484" s="561"/>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162</v>
      </c>
      <c r="D485" s="671"/>
      <c r="E485" s="671"/>
      <c r="F485" s="671"/>
      <c r="G485" s="671"/>
      <c r="H485" s="671"/>
      <c r="I485" s="671"/>
      <c r="J485" s="672"/>
      <c r="K485" s="447">
        <v>0</v>
      </c>
      <c r="L485" s="435">
        <v>0</v>
      </c>
      <c r="M485" s="434" t="s">
        <v>86</v>
      </c>
      <c r="N485" s="435">
        <v>0</v>
      </c>
      <c r="O485" s="435" t="s">
        <v>35</v>
      </c>
      <c r="P485" s="435" t="s">
        <v>35</v>
      </c>
      <c r="Q485" s="435" t="s">
        <v>35</v>
      </c>
      <c r="R485" s="435" t="s">
        <v>35</v>
      </c>
      <c r="S485" s="435" t="s">
        <v>35</v>
      </c>
      <c r="T485" s="436" t="s">
        <v>35</v>
      </c>
      <c r="U485" s="31"/>
    </row>
    <row r="486" spans="1:21" ht="48.75" customHeight="1" x14ac:dyDescent="0.25">
      <c r="A486" s="18"/>
      <c r="B486" s="452"/>
      <c r="C486" s="676" t="s">
        <v>163</v>
      </c>
      <c r="D486" s="677"/>
      <c r="E486" s="677"/>
      <c r="F486" s="677"/>
      <c r="G486" s="677"/>
      <c r="H486" s="677"/>
      <c r="I486" s="677"/>
      <c r="J486" s="678"/>
      <c r="K486" s="448" t="s">
        <v>86</v>
      </c>
      <c r="L486" s="440">
        <v>0</v>
      </c>
      <c r="M486" s="439">
        <v>225</v>
      </c>
      <c r="N486" s="440">
        <v>0</v>
      </c>
      <c r="O486" s="440" t="s">
        <v>35</v>
      </c>
      <c r="P486" s="440" t="s">
        <v>35</v>
      </c>
      <c r="Q486" s="440" t="s">
        <v>35</v>
      </c>
      <c r="R486" s="440" t="s">
        <v>35</v>
      </c>
      <c r="S486" s="440" t="s">
        <v>35</v>
      </c>
      <c r="T486" s="441" t="s">
        <v>35</v>
      </c>
      <c r="U486" s="31"/>
    </row>
    <row r="487" spans="1:21" ht="48.75" customHeight="1" x14ac:dyDescent="0.25">
      <c r="A487" s="18"/>
      <c r="B487" s="452"/>
      <c r="C487" s="676" t="s">
        <v>164</v>
      </c>
      <c r="D487" s="677"/>
      <c r="E487" s="677"/>
      <c r="F487" s="677"/>
      <c r="G487" s="677"/>
      <c r="H487" s="677"/>
      <c r="I487" s="677"/>
      <c r="J487" s="678"/>
      <c r="K487" s="448">
        <v>0</v>
      </c>
      <c r="L487" s="440">
        <v>0</v>
      </c>
      <c r="M487" s="439" t="s">
        <v>86</v>
      </c>
      <c r="N487" s="440">
        <v>0</v>
      </c>
      <c r="O487" s="440" t="s">
        <v>35</v>
      </c>
      <c r="P487" s="440" t="s">
        <v>35</v>
      </c>
      <c r="Q487" s="440" t="s">
        <v>35</v>
      </c>
      <c r="R487" s="440" t="s">
        <v>35</v>
      </c>
      <c r="S487" s="440" t="s">
        <v>35</v>
      </c>
      <c r="T487" s="441" t="s">
        <v>35</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166</v>
      </c>
      <c r="D489" s="677"/>
      <c r="E489" s="677"/>
      <c r="F489" s="677"/>
      <c r="G489" s="677"/>
      <c r="H489" s="677"/>
      <c r="I489" s="677"/>
      <c r="J489" s="678"/>
      <c r="K489" s="448">
        <v>0</v>
      </c>
      <c r="L489" s="440" t="s">
        <v>86</v>
      </c>
      <c r="M489" s="439" t="s">
        <v>86</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t="s">
        <v>86</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t="s">
        <v>86</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v>0</v>
      </c>
      <c r="T497" s="458" t="s">
        <v>35</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289</v>
      </c>
      <c r="J502" s="561"/>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470</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472</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289</v>
      </c>
      <c r="J511" s="561"/>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477</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289</v>
      </c>
      <c r="J518" s="561"/>
      <c r="K518" s="374"/>
      <c r="L518" s="375"/>
      <c r="M518" s="133" t="s">
        <v>43</v>
      </c>
      <c r="N518" s="134" t="s">
        <v>42</v>
      </c>
      <c r="O518" s="134" t="s">
        <v>42</v>
      </c>
      <c r="P518" s="134" t="s">
        <v>42</v>
      </c>
      <c r="Q518" s="134" t="s">
        <v>35</v>
      </c>
      <c r="R518" s="134" t="s">
        <v>35</v>
      </c>
      <c r="S518" s="134" t="s">
        <v>35</v>
      </c>
      <c r="T518" s="135" t="s">
        <v>35</v>
      </c>
      <c r="U518" s="121"/>
    </row>
    <row r="519" spans="1:21" s="3" customFormat="1" ht="48.75" customHeight="1" thickBot="1" x14ac:dyDescent="0.3">
      <c r="A519" s="18"/>
      <c r="B519" s="452"/>
      <c r="C519" s="601" t="s">
        <v>480</v>
      </c>
      <c r="D519" s="602"/>
      <c r="E519" s="602"/>
      <c r="F519" s="602"/>
      <c r="G519" s="602"/>
      <c r="H519" s="602"/>
      <c r="I519" s="602"/>
      <c r="J519" s="603"/>
      <c r="K519" s="466">
        <v>1328</v>
      </c>
      <c r="L519" s="467" t="s">
        <v>35</v>
      </c>
      <c r="M519" s="468">
        <v>0</v>
      </c>
      <c r="N519" s="469">
        <v>1328</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35</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35</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35</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754</v>
      </c>
      <c r="T527" s="454" t="s">
        <v>35</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289</v>
      </c>
      <c r="J533" s="561"/>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177</v>
      </c>
      <c r="D537" s="587"/>
      <c r="E537" s="587"/>
      <c r="F537" s="587"/>
      <c r="G537" s="587"/>
      <c r="H537" s="587"/>
      <c r="I537" s="587"/>
      <c r="J537" s="771"/>
      <c r="K537" s="480">
        <v>0</v>
      </c>
      <c r="L537" s="481">
        <v>397</v>
      </c>
      <c r="M537" s="481">
        <v>357</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483</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t="s">
        <v>86</v>
      </c>
      <c r="T546" s="475" t="s">
        <v>85</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35</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35</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35</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35</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35</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v>0</v>
      </c>
      <c r="T552" s="454" t="s">
        <v>35</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35</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35</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35</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35</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35</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289</v>
      </c>
      <c r="J562" s="561"/>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182</v>
      </c>
      <c r="D563" s="671"/>
      <c r="E563" s="671"/>
      <c r="F563" s="671"/>
      <c r="G563" s="671"/>
      <c r="H563" s="671"/>
      <c r="I563" s="671"/>
      <c r="J563" s="672"/>
      <c r="K563" s="480" t="s">
        <v>86</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289</v>
      </c>
      <c r="J582" s="917"/>
      <c r="K582" s="473" t="s">
        <v>43</v>
      </c>
      <c r="L582" s="474" t="s">
        <v>42</v>
      </c>
      <c r="M582" s="134" t="s">
        <v>42</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501</v>
      </c>
      <c r="D583" s="793"/>
      <c r="E583" s="793"/>
      <c r="F583" s="793"/>
      <c r="G583" s="793"/>
      <c r="H583" s="793"/>
      <c r="I583" s="793"/>
      <c r="J583" s="794"/>
      <c r="K583" s="489" t="s">
        <v>195</v>
      </c>
      <c r="L583" s="490" t="s">
        <v>195</v>
      </c>
      <c r="M583" s="490" t="s">
        <v>195</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289</v>
      </c>
      <c r="J587" s="917"/>
      <c r="K587" s="473" t="s">
        <v>43</v>
      </c>
      <c r="L587" s="474" t="s">
        <v>42</v>
      </c>
      <c r="M587" s="134" t="s">
        <v>42</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21</v>
      </c>
      <c r="L589" s="494">
        <v>35.799999999999997</v>
      </c>
      <c r="M589" s="494">
        <v>43.5</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197</v>
      </c>
      <c r="E590" s="842"/>
      <c r="F590" s="842"/>
      <c r="G590" s="842"/>
      <c r="H590" s="842"/>
      <c r="I590" s="842"/>
      <c r="J590" s="924"/>
      <c r="K590" s="497">
        <v>6.3</v>
      </c>
      <c r="L590" s="497">
        <v>31.4</v>
      </c>
      <c r="M590" s="497">
        <v>29.2</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504</v>
      </c>
      <c r="E591" s="842"/>
      <c r="F591" s="842"/>
      <c r="G591" s="842"/>
      <c r="H591" s="842"/>
      <c r="I591" s="842"/>
      <c r="J591" s="924"/>
      <c r="K591" s="497">
        <v>0</v>
      </c>
      <c r="L591" s="497">
        <v>3.9</v>
      </c>
      <c r="M591" s="497">
        <v>18.600000000000001</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198</v>
      </c>
      <c r="E592" s="842"/>
      <c r="F592" s="842"/>
      <c r="G592" s="842"/>
      <c r="H592" s="842"/>
      <c r="I592" s="842"/>
      <c r="J592" s="924"/>
      <c r="K592" s="497">
        <v>2.1</v>
      </c>
      <c r="L592" s="497">
        <v>16.2</v>
      </c>
      <c r="M592" s="497">
        <v>17</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199</v>
      </c>
      <c r="E593" s="842"/>
      <c r="F593" s="842"/>
      <c r="G593" s="842"/>
      <c r="H593" s="842"/>
      <c r="I593" s="842"/>
      <c r="J593" s="924"/>
      <c r="K593" s="497">
        <v>0.1</v>
      </c>
      <c r="L593" s="497">
        <v>55.9</v>
      </c>
      <c r="M593" s="497">
        <v>9.8000000000000007</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505</v>
      </c>
      <c r="E594" s="926"/>
      <c r="F594" s="926"/>
      <c r="G594" s="926"/>
      <c r="H594" s="926"/>
      <c r="I594" s="926"/>
      <c r="J594" s="927"/>
      <c r="K594" s="500">
        <v>2.2000000000000002</v>
      </c>
      <c r="L594" s="500">
        <v>55.9</v>
      </c>
      <c r="M594" s="500">
        <v>30.5</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t="s">
        <v>86</v>
      </c>
      <c r="T614" s="503" t="s">
        <v>85</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t="s">
        <v>86</v>
      </c>
      <c r="T615" s="504" t="s">
        <v>85</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v>0</v>
      </c>
      <c r="T616" s="504" t="s">
        <v>35</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v>299</v>
      </c>
      <c r="T617" s="504" t="s">
        <v>85</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t="s">
        <v>86</v>
      </c>
      <c r="T618" s="504" t="s">
        <v>85</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v>449</v>
      </c>
      <c r="T619" s="506" t="s">
        <v>35</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t="s">
        <v>86</v>
      </c>
      <c r="T620" s="506" t="s">
        <v>35</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v>999</v>
      </c>
      <c r="T621" s="506" t="s">
        <v>35</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206</v>
      </c>
      <c r="T622" s="506" t="s">
        <v>35</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v>1168</v>
      </c>
      <c r="T623" s="504" t="s">
        <v>35</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t="s">
        <v>86</v>
      </c>
      <c r="T624" s="504" t="s">
        <v>85</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t="s">
        <v>86</v>
      </c>
      <c r="T625" s="504" t="s">
        <v>85</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t="s">
        <v>86</v>
      </c>
      <c r="T626" s="504" t="s">
        <v>85</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v>0</v>
      </c>
      <c r="T627" s="504" t="s">
        <v>35</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t="s">
        <v>86</v>
      </c>
      <c r="T628" s="504" t="s">
        <v>85</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35</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289</v>
      </c>
      <c r="J634" s="561"/>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509</v>
      </c>
      <c r="D635" s="671"/>
      <c r="E635" s="671"/>
      <c r="F635" s="671"/>
      <c r="G635" s="671"/>
      <c r="H635" s="671"/>
      <c r="I635" s="671"/>
      <c r="J635" s="672"/>
      <c r="K635" s="477">
        <v>0</v>
      </c>
      <c r="L635" s="478">
        <v>0</v>
      </c>
      <c r="M635" s="478" t="s">
        <v>86</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200</v>
      </c>
      <c r="D636" s="677"/>
      <c r="E636" s="677"/>
      <c r="F636" s="677"/>
      <c r="G636" s="677"/>
      <c r="H636" s="677"/>
      <c r="I636" s="677"/>
      <c r="J636" s="678"/>
      <c r="K636" s="480" t="s">
        <v>86</v>
      </c>
      <c r="L636" s="481">
        <v>0</v>
      </c>
      <c r="M636" s="481" t="s">
        <v>86</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202</v>
      </c>
      <c r="D638" s="677"/>
      <c r="E638" s="677"/>
      <c r="F638" s="677"/>
      <c r="G638" s="677"/>
      <c r="H638" s="677"/>
      <c r="I638" s="677"/>
      <c r="J638" s="678"/>
      <c r="K638" s="480" t="s">
        <v>86</v>
      </c>
      <c r="L638" s="481" t="s">
        <v>86</v>
      </c>
      <c r="M638" s="481">
        <v>299</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203</v>
      </c>
      <c r="D639" s="677"/>
      <c r="E639" s="677"/>
      <c r="F639" s="677"/>
      <c r="G639" s="677"/>
      <c r="H639" s="677"/>
      <c r="I639" s="677"/>
      <c r="J639" s="678"/>
      <c r="K639" s="480">
        <v>0</v>
      </c>
      <c r="L639" s="481" t="s">
        <v>86</v>
      </c>
      <c r="M639" s="481" t="s">
        <v>86</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v>0</v>
      </c>
      <c r="M645" s="481" t="s">
        <v>86</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t="s">
        <v>86</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206</v>
      </c>
      <c r="D647" s="677"/>
      <c r="E647" s="677"/>
      <c r="F647" s="677"/>
      <c r="G647" s="677"/>
      <c r="H647" s="677"/>
      <c r="I647" s="677"/>
      <c r="J647" s="678"/>
      <c r="K647" s="480">
        <v>0</v>
      </c>
      <c r="L647" s="481" t="s">
        <v>86</v>
      </c>
      <c r="M647" s="481" t="s">
        <v>86</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t="s">
        <v>86</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v>0</v>
      </c>
      <c r="T658" s="503" t="s">
        <v>35</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35</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v>0</v>
      </c>
      <c r="T663" s="504" t="s">
        <v>35</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v>245</v>
      </c>
      <c r="T664" s="504" t="s">
        <v>35</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35</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t="s">
        <v>86</v>
      </c>
      <c r="T666" s="504" t="s">
        <v>85</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86</v>
      </c>
      <c r="T667" s="504" t="s">
        <v>85</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t="s">
        <v>86</v>
      </c>
      <c r="T668" s="504" t="s">
        <v>85</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t="s">
        <v>86</v>
      </c>
      <c r="T669" s="508" t="s">
        <v>85</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t="s">
        <v>86</v>
      </c>
      <c r="T670" s="512" t="s">
        <v>85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289</v>
      </c>
      <c r="J673" s="561"/>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532</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534</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540</v>
      </c>
      <c r="D680" s="587"/>
      <c r="E680" s="587"/>
      <c r="F680" s="587"/>
      <c r="G680" s="587"/>
      <c r="H680" s="587"/>
      <c r="I680" s="587"/>
      <c r="J680" s="588"/>
      <c r="K680" s="480">
        <v>0</v>
      </c>
      <c r="L680" s="481">
        <v>245</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212</v>
      </c>
      <c r="D682" s="677"/>
      <c r="E682" s="677"/>
      <c r="F682" s="677"/>
      <c r="G682" s="677"/>
      <c r="H682" s="677"/>
      <c r="I682" s="677"/>
      <c r="J682" s="678"/>
      <c r="K682" s="480">
        <v>0</v>
      </c>
      <c r="L682" s="481" t="s">
        <v>86</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213</v>
      </c>
      <c r="D683" s="677"/>
      <c r="E683" s="677"/>
      <c r="F683" s="677"/>
      <c r="G683" s="677"/>
      <c r="H683" s="677"/>
      <c r="I683" s="677"/>
      <c r="J683" s="678"/>
      <c r="K683" s="480">
        <v>0</v>
      </c>
      <c r="L683" s="481" t="s">
        <v>86</v>
      </c>
      <c r="M683" s="481" t="s">
        <v>86</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214</v>
      </c>
      <c r="D684" s="677"/>
      <c r="E684" s="677"/>
      <c r="F684" s="677"/>
      <c r="G684" s="677"/>
      <c r="H684" s="677"/>
      <c r="I684" s="677"/>
      <c r="J684" s="678"/>
      <c r="K684" s="480" t="s">
        <v>86</v>
      </c>
      <c r="L684" s="481" t="s">
        <v>86</v>
      </c>
      <c r="M684" s="481" t="s">
        <v>86</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215</v>
      </c>
      <c r="D685" s="948"/>
      <c r="E685" s="948"/>
      <c r="F685" s="948"/>
      <c r="G685" s="948"/>
      <c r="H685" s="948"/>
      <c r="I685" s="948"/>
      <c r="J685" s="949"/>
      <c r="K685" s="519">
        <v>0</v>
      </c>
      <c r="L685" s="520" t="s">
        <v>86</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t="s">
        <v>86</v>
      </c>
      <c r="T692" s="503" t="s">
        <v>85</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v>865</v>
      </c>
      <c r="T693" s="504" t="s">
        <v>85</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278</v>
      </c>
      <c r="T694" s="504" t="s">
        <v>85</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v>0</v>
      </c>
      <c r="T695" s="504" t="s">
        <v>35</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t="s">
        <v>86</v>
      </c>
      <c r="T696" s="504" t="s">
        <v>85</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t="s">
        <v>86</v>
      </c>
      <c r="T697" s="504" t="s">
        <v>85</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86</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289</v>
      </c>
      <c r="J702" s="561"/>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216</v>
      </c>
      <c r="D703" s="671"/>
      <c r="E703" s="671"/>
      <c r="F703" s="671"/>
      <c r="G703" s="671"/>
      <c r="H703" s="671"/>
      <c r="I703" s="671"/>
      <c r="J703" s="672"/>
      <c r="K703" s="480">
        <v>0</v>
      </c>
      <c r="L703" s="481" t="s">
        <v>86</v>
      </c>
      <c r="M703" s="481" t="s">
        <v>86</v>
      </c>
      <c r="N703" s="481" t="s">
        <v>86</v>
      </c>
      <c r="O703" s="481" t="s">
        <v>35</v>
      </c>
      <c r="P703" s="481" t="s">
        <v>35</v>
      </c>
      <c r="Q703" s="481" t="s">
        <v>35</v>
      </c>
      <c r="R703" s="481" t="s">
        <v>35</v>
      </c>
      <c r="S703" s="481" t="s">
        <v>35</v>
      </c>
      <c r="T703" s="482" t="s">
        <v>35</v>
      </c>
      <c r="U703" s="31"/>
    </row>
    <row r="704" spans="1:21" s="10" customFormat="1" ht="48.75" customHeight="1" x14ac:dyDescent="0.25">
      <c r="A704" s="18"/>
      <c r="B704" s="18"/>
      <c r="C704" s="676" t="s">
        <v>217</v>
      </c>
      <c r="D704" s="677"/>
      <c r="E704" s="677"/>
      <c r="F704" s="677"/>
      <c r="G704" s="677"/>
      <c r="H704" s="677"/>
      <c r="I704" s="677"/>
      <c r="J704" s="678"/>
      <c r="K704" s="480">
        <v>455</v>
      </c>
      <c r="L704" s="481" t="s">
        <v>86</v>
      </c>
      <c r="M704" s="481">
        <v>410</v>
      </c>
      <c r="N704" s="481" t="s">
        <v>86</v>
      </c>
      <c r="O704" s="481" t="s">
        <v>35</v>
      </c>
      <c r="P704" s="481" t="s">
        <v>35</v>
      </c>
      <c r="Q704" s="481" t="s">
        <v>35</v>
      </c>
      <c r="R704" s="481" t="s">
        <v>35</v>
      </c>
      <c r="S704" s="481" t="s">
        <v>35</v>
      </c>
      <c r="T704" s="482" t="s">
        <v>35</v>
      </c>
      <c r="U704" s="31"/>
    </row>
    <row r="705" spans="1:21" s="10" customFormat="1" ht="48.75" customHeight="1" x14ac:dyDescent="0.25">
      <c r="A705" s="18"/>
      <c r="B705" s="18"/>
      <c r="C705" s="676" t="s">
        <v>218</v>
      </c>
      <c r="D705" s="677"/>
      <c r="E705" s="677"/>
      <c r="F705" s="677"/>
      <c r="G705" s="677"/>
      <c r="H705" s="677"/>
      <c r="I705" s="677"/>
      <c r="J705" s="678"/>
      <c r="K705" s="480">
        <v>0</v>
      </c>
      <c r="L705" s="481" t="s">
        <v>86</v>
      </c>
      <c r="M705" s="481">
        <v>278</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220</v>
      </c>
      <c r="D707" s="677"/>
      <c r="E707" s="677"/>
      <c r="F707" s="677"/>
      <c r="G707" s="677"/>
      <c r="H707" s="677"/>
      <c r="I707" s="677"/>
      <c r="J707" s="678"/>
      <c r="K707" s="480">
        <v>0</v>
      </c>
      <c r="L707" s="481" t="s">
        <v>86</v>
      </c>
      <c r="M707" s="481" t="s">
        <v>86</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t="s">
        <v>86</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t="s">
        <v>86</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346</v>
      </c>
      <c r="T716" s="503" t="s">
        <v>85</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t="s">
        <v>86</v>
      </c>
      <c r="T718" s="529" t="s">
        <v>85</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t="s">
        <v>86</v>
      </c>
      <c r="T719" s="529" t="s">
        <v>85</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t="s">
        <v>86</v>
      </c>
      <c r="T720" s="529" t="s">
        <v>85</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t="s">
        <v>86</v>
      </c>
      <c r="T721" s="529" t="s">
        <v>85</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t="s">
        <v>86</v>
      </c>
      <c r="T723" s="529" t="s">
        <v>85</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35</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178</v>
      </c>
      <c r="T725" s="504" t="s">
        <v>85</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35</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0</v>
      </c>
      <c r="T727" s="504" t="s">
        <v>35</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v>230</v>
      </c>
      <c r="T728" s="504" t="s">
        <v>85</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289</v>
      </c>
      <c r="J733" s="561"/>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224</v>
      </c>
      <c r="D734" s="798"/>
      <c r="E734" s="798"/>
      <c r="F734" s="798"/>
      <c r="G734" s="798"/>
      <c r="H734" s="798"/>
      <c r="I734" s="798"/>
      <c r="J734" s="995"/>
      <c r="K734" s="480" t="s">
        <v>86</v>
      </c>
      <c r="L734" s="481" t="s">
        <v>86</v>
      </c>
      <c r="M734" s="481">
        <v>346</v>
      </c>
      <c r="N734" s="481">
        <v>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226</v>
      </c>
      <c r="E736" s="808"/>
      <c r="F736" s="808"/>
      <c r="G736" s="808"/>
      <c r="H736" s="808"/>
      <c r="I736" s="808"/>
      <c r="J736" s="809"/>
      <c r="K736" s="535" t="s">
        <v>86</v>
      </c>
      <c r="L736" s="536" t="s">
        <v>86</v>
      </c>
      <c r="M736" s="536" t="s">
        <v>86</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563</v>
      </c>
      <c r="E737" s="808"/>
      <c r="F737" s="808"/>
      <c r="G737" s="808"/>
      <c r="H737" s="808"/>
      <c r="I737" s="808"/>
      <c r="J737" s="809"/>
      <c r="K737" s="535" t="s">
        <v>86</v>
      </c>
      <c r="L737" s="536" t="s">
        <v>86</v>
      </c>
      <c r="M737" s="536" t="s">
        <v>86</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227</v>
      </c>
      <c r="E738" s="808"/>
      <c r="F738" s="808"/>
      <c r="G738" s="808"/>
      <c r="H738" s="808"/>
      <c r="I738" s="808"/>
      <c r="J738" s="809"/>
      <c r="K738" s="535">
        <v>0</v>
      </c>
      <c r="L738" s="536" t="s">
        <v>86</v>
      </c>
      <c r="M738" s="536" t="s">
        <v>86</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228</v>
      </c>
      <c r="E739" s="808"/>
      <c r="F739" s="808"/>
      <c r="G739" s="808"/>
      <c r="H739" s="808"/>
      <c r="I739" s="808"/>
      <c r="J739" s="809"/>
      <c r="K739" s="535">
        <v>0</v>
      </c>
      <c r="L739" s="536" t="s">
        <v>86</v>
      </c>
      <c r="M739" s="536" t="s">
        <v>86</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t="s">
        <v>86</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232</v>
      </c>
      <c r="D743" s="677"/>
      <c r="E743" s="677"/>
      <c r="F743" s="677"/>
      <c r="G743" s="677"/>
      <c r="H743" s="677"/>
      <c r="I743" s="677"/>
      <c r="J743" s="678"/>
      <c r="K743" s="480">
        <v>0</v>
      </c>
      <c r="L743" s="481" t="s">
        <v>86</v>
      </c>
      <c r="M743" s="481">
        <v>178</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573</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233</v>
      </c>
      <c r="D746" s="677"/>
      <c r="E746" s="677"/>
      <c r="F746" s="677"/>
      <c r="G746" s="677"/>
      <c r="H746" s="677"/>
      <c r="I746" s="677"/>
      <c r="J746" s="678"/>
      <c r="K746" s="480" t="s">
        <v>86</v>
      </c>
      <c r="L746" s="481">
        <v>230</v>
      </c>
      <c r="M746" s="481" t="s">
        <v>86</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289</v>
      </c>
      <c r="J775" s="561"/>
      <c r="K775" s="473" t="s">
        <v>43</v>
      </c>
      <c r="L775" s="474" t="s">
        <v>42</v>
      </c>
      <c r="M775" s="134" t="s">
        <v>42</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580</v>
      </c>
      <c r="D776" s="671"/>
      <c r="E776" s="671"/>
      <c r="F776" s="671"/>
      <c r="G776" s="671"/>
      <c r="H776" s="671"/>
      <c r="I776" s="671"/>
      <c r="J776" s="672"/>
      <c r="K776" s="545" t="s">
        <v>46</v>
      </c>
      <c r="L776" s="546" t="s">
        <v>46</v>
      </c>
      <c r="M776" s="546" t="s">
        <v>46</v>
      </c>
      <c r="N776" s="546" t="s">
        <v>46</v>
      </c>
      <c r="O776" s="546" t="s">
        <v>35</v>
      </c>
      <c r="P776" s="546" t="s">
        <v>35</v>
      </c>
      <c r="Q776" s="546" t="s">
        <v>35</v>
      </c>
      <c r="R776" s="546" t="s">
        <v>35</v>
      </c>
      <c r="S776" s="546" t="s">
        <v>35</v>
      </c>
      <c r="T776" s="547" t="s">
        <v>35</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586</v>
      </c>
      <c r="D779" s="587"/>
      <c r="E779" s="587"/>
      <c r="F779" s="587"/>
      <c r="G779" s="587"/>
      <c r="H779" s="587"/>
      <c r="I779" s="587"/>
      <c r="J779" s="588"/>
      <c r="K779" s="551">
        <v>622</v>
      </c>
      <c r="L779" s="341">
        <v>1736</v>
      </c>
      <c r="M779" s="341">
        <v>839</v>
      </c>
      <c r="N779" s="341">
        <v>1477</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235</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237</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0</v>
      </c>
      <c r="T801" s="458" t="s">
        <v>35</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86</v>
      </c>
      <c r="T802" s="558" t="s">
        <v>85</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289</v>
      </c>
      <c r="J806" s="561"/>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242</v>
      </c>
      <c r="D808" s="677"/>
      <c r="E808" s="677"/>
      <c r="F808" s="677"/>
      <c r="G808" s="677"/>
      <c r="H808" s="677"/>
      <c r="I808" s="677"/>
      <c r="J808" s="678"/>
      <c r="K808" s="480">
        <v>0</v>
      </c>
      <c r="L808" s="481" t="s">
        <v>86</v>
      </c>
      <c r="M808" s="481" t="s">
        <v>86</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86</v>
      </c>
      <c r="T815" s="503" t="s">
        <v>85</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35</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289</v>
      </c>
      <c r="J821" s="561"/>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244</v>
      </c>
      <c r="D822" s="671"/>
      <c r="E822" s="671"/>
      <c r="F822" s="671"/>
      <c r="G822" s="671"/>
      <c r="H822" s="671"/>
      <c r="I822" s="671"/>
      <c r="J822" s="672"/>
      <c r="K822" s="477" t="s">
        <v>86</v>
      </c>
      <c r="L822" s="478" t="s">
        <v>86</v>
      </c>
      <c r="M822" s="478" t="s">
        <v>86</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246</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35</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35</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289</v>
      </c>
      <c r="J838" s="561"/>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000770&amp;kikanKbn=1" xr:uid="{C08D0AF3-A0FA-4928-AEE4-7B11DC1DEF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 聖母会 聖母病院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2025-02-26T02:50:51Z</dcterms:modified>
</cp:coreProperties>
</file>