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9D4FA5A5-F4EC-47FA-BC12-F6A946F090D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<sst xmlns="http://schemas.openxmlformats.org/spreadsheetml/2006/main" count="4138" uniqueCount="609">
  <si>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</si>
  <si>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</si>
  <si>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</si>
  <si>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</si>
  <si>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</si>
  <si>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</si>
  <si>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</si>
  <si>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</si>
  <si>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</si>
  <si>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</si>
  <si>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</si>
  <si>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</si>
  <si>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</si>
  <si>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</si>
  <si>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</si>
  <si>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</si>
  <si>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</si>
  <si>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</si>
  <si>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</si>
  <si>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</si>
  <si>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</si>
  <si>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</si>
  <si>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</si>
  <si>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</si>
  <si>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</si>
  <si>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</si>
  <si>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</si>
  <si>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</si>
  <si>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医療法人財団健康文化会小豆沢病院</t>
  </si>
  <si>
    <t>〒174-0051　板橋区小豆沢１－６－８</t>
  </si>
  <si>
    <t>病棟の建築時期と構造</t>
  </si>
  <si>
    <t>2階病棟</t>
  </si>
  <si>
    <t>3階病棟</t>
  </si>
  <si>
    <t>5階病棟</t>
  </si>
  <si>
    <t/>
  </si>
  <si>
    <t>1979</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</si>
  <si>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</si>
  <si>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</si>
  <si>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</si>
  <si>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</si>
  <si>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</si>
  <si>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</si>
  <si>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</si>
  <si>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</si>
  <si>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</si>
  <si>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</si>
  <si>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</si>
  <si>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</si>
  <si>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複数の診療科で活用</t>
  </si>
  <si>
    <t>リハビリテーション科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</si>
  <si>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</si>
  <si>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</si>
  <si>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</si>
  <si>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回復期ﾘﾊﾋﾞﾘﾃｰｼｮﾝ病棟入院料１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</si>
  <si>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</si>
  <si>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</si>
  <si>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</si>
  <si>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</si>
  <si>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</si>
  <si>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</si>
  <si>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</si>
  <si>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</si>
  <si>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</si>
  <si>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</si>
  <si>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</si>
  <si>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</si>
  <si>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</si>
  <si>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</si>
  <si>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</si>
  <si>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</si>
  <si>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</si>
  <si>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</si>
  <si>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</si>
  <si>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</si>
  <si>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</si>
  <si>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</si>
  <si>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</si>
  <si>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</si>
  <si>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</si>
  <si>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</si>
  <si>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</si>
  <si>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</si>
  <si>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</si>
  <si>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</si>
  <si>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</si>
  <si>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</si>
  <si>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</si>
  <si>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</si>
  <si>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</si>
  <si>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</si>
  <si>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</si>
  <si>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</si>
  <si>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</si>
  <si>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</si>
  <si>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</si>
  <si>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</si>
  <si>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</si>
  <si>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</si>
  <si>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</si>
  <si>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</si>
  <si>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</si>
  <si>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</si>
  <si>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</si>
  <si>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</si>
  <si>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</si>
  <si>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</si>
  <si>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</si>
  <si>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</si>
  <si>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</si>
  <si>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</si>
  <si>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</si>
  <si>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</si>
  <si>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</si>
  <si>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</si>
  <si>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</si>
  <si>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</si>
  <si>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</si>
  <si>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</si>
  <si>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</si>
  <si>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</si>
  <si>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</si>
  <si>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</si>
  <si>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</si>
  <si>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</si>
  <si>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</si>
  <si>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</si>
  <si>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</si>
  <si>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</si>
  <si>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</si>
  <si>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</si>
  <si>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</si>
  <si>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</si>
  <si>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</si>
  <si>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</si>
  <si>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</si>
  <si>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</si>
  <si>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</si>
  <si>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</si>
  <si>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</si>
  <si>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</si>
  <si>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</si>
  <si>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</si>
  <si>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</si>
  <si>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</si>
  <si>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</si>
  <si>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</si>
  <si>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</si>
  <si>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</si>
  <si>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</si>
  <si>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</si>
  <si>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</si>
  <si>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</si>
  <si>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</si>
  <si>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</si>
  <si>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</si>
  <si>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</si>
  <si>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</si>
  <si>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</si>
  <si>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</si>
  <si>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</si>
  <si>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</si>
  <si>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</si>
  <si>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</si>
  <si>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</si>
  <si>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</si>
  <si>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</si>
  <si>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</si>
  <si>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</si>
  <si>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</si>
  <si>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</si>
  <si>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</si>
  <si>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</si>
  <si>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</si>
  <si>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</si>
  <si>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</si>
  <si>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</si>
  <si>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</si>
  <si>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</si>
  <si>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</si>
  <si>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</si>
  <si>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</si>
  <si>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</si>
  <si>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</si>
  <si>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</si>
  <si>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</si>
  <si>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</si>
  <si>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</si>
  <si>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</si>
  <si>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</si>
  <si>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</si>
  <si>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</si>
  <si>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</si>
  <si>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</si>
  <si>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</si>
  <si>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</si>
  <si>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</si>
  <si>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</si>
  <si>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</si>
  <si>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</si>
  <si>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</si>
  <si>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</si>
  <si>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</si>
  <si>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</si>
  <si>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</si>
  <si>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</si>
  <si>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</si>
  <si>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</si>
  <si>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</si>
  <si>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</si>
  <si>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</si>
  <si>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</si>
  <si>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</si>
  <si>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</si>
  <si>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</si>
  <si>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</si>
  <si>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</si>
  <si>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</si>
  <si>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</si>
  <si>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</si>
  <si>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</si>
  <si>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</si>
  <si>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</si>
  <si>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</si>
  <si>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</si>
  <si>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</si>
  <si>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</si>
  <si>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</si>
  <si>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</si>
  <si>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</si>
  <si>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</si>
  <si>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</si>
  <si>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</si>
  <si>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</si>
  <si>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</si>
  <si>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</si>
  <si>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</si>
  <si>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体制強化加算２の届出有り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</si>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</sst>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5004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608</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247</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248</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249</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251</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252</v>
      </c>
      <c r="H19" s="580"/>
      <c r="I19" s="580"/>
      <c r="J19" s="581"/>
      <c r="K19" s="80" t="s">
        <v>31</v>
      </c>
      <c r="L19" s="84" t="s">
        <v>32</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253</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254</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255</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251</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252</v>
      </c>
      <c r="H29" s="580"/>
      <c r="I29" s="580"/>
      <c r="J29" s="581"/>
      <c r="K29" s="80" t="s">
        <v>31</v>
      </c>
      <c r="L29" s="84" t="s">
        <v>32</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253</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256</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257</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258</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255</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4" t="s">
        <v>260</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261</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262</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263</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251</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252</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253</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256</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257</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258</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255</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264</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266</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267</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268</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269</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271</v>
      </c>
      <c r="D64" s="596"/>
      <c r="E64" s="596"/>
      <c r="F64" s="596"/>
      <c r="G64" s="596"/>
      <c r="H64" s="596"/>
      <c r="I64" s="596"/>
      <c r="J64" s="596"/>
      <c r="K64" s="596"/>
      <c r="L64" s="596" t="s">
        <v>272</v>
      </c>
      <c r="M64" s="596"/>
      <c r="N64" s="596"/>
      <c r="O64" s="596"/>
      <c r="P64" s="1015" t="s">
        <v>273</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284</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285</v>
      </c>
      <c r="D94" s="617" t="s">
        <v>286</v>
      </c>
      <c r="E94" s="618"/>
      <c r="F94" s="618"/>
      <c r="G94" s="618"/>
      <c r="H94" s="618"/>
      <c r="I94" s="618"/>
      <c r="J94" s="619"/>
      <c r="K94" s="136">
        <v>130</v>
      </c>
      <c r="L94" s="137" t="s">
        <v>34</v>
      </c>
      <c r="M94" s="138">
        <v>45</v>
      </c>
      <c r="N94" s="139">
        <v>45</v>
      </c>
      <c r="O94" s="139">
        <v>40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287</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288</v>
      </c>
      <c r="E96" s="587"/>
      <c r="F96" s="587"/>
      <c r="G96" s="587"/>
      <c r="H96" s="587"/>
      <c r="I96" s="587"/>
      <c r="J96" s="588"/>
      <c r="K96" s="143">
        <v>130</v>
      </c>
      <c r="L96" s="144" t="s">
        <v>34</v>
      </c>
      <c r="M96" s="145">
        <v>45</v>
      </c>
      <c r="N96" s="146">
        <v>45</v>
      </c>
      <c r="O96" s="146">
        <v>40</v>
      </c>
      <c r="P96" s="146" t="s">
        <v>34</v>
      </c>
      <c r="Q96" s="146" t="s">
        <v>34</v>
      </c>
      <c r="R96" s="146" t="s">
        <v>34</v>
      </c>
      <c r="S96" s="146" t="s">
        <v>34</v>
      </c>
      <c r="T96" s="147" t="s">
        <v>34</v>
      </c>
      <c r="U96" s="141"/>
    </row>
    <row r="97" spans="1:21" s="3" customFormat="1" ht="39.950000000000003" customHeight="1" x14ac:dyDescent="0.25">
      <c r="A97" s="18"/>
      <c r="B97" s="18"/>
      <c r="C97" s="616"/>
      <c r="D97" s="620" t="s">
        <v>289</v>
      </c>
      <c r="E97" s="587"/>
      <c r="F97" s="587"/>
      <c r="G97" s="587"/>
      <c r="H97" s="587"/>
      <c r="I97" s="587"/>
      <c r="J97" s="588"/>
      <c r="K97" s="143">
        <v>130</v>
      </c>
      <c r="L97" s="144" t="s">
        <v>34</v>
      </c>
      <c r="M97" s="145">
        <v>45</v>
      </c>
      <c r="N97" s="146">
        <v>45</v>
      </c>
      <c r="O97" s="146">
        <v>40</v>
      </c>
      <c r="P97" s="146" t="s">
        <v>34</v>
      </c>
      <c r="Q97" s="146" t="s">
        <v>34</v>
      </c>
      <c r="R97" s="146" t="s">
        <v>34</v>
      </c>
      <c r="S97" s="146" t="s">
        <v>34</v>
      </c>
      <c r="T97" s="147" t="s">
        <v>34</v>
      </c>
      <c r="U97" s="141"/>
    </row>
    <row r="98" spans="1:21" s="3" customFormat="1" ht="39.950000000000003" customHeight="1" x14ac:dyDescent="0.25">
      <c r="A98" s="18"/>
      <c r="B98" s="118"/>
      <c r="C98" s="621" t="s">
        <v>290</v>
      </c>
      <c r="D98" s="623" t="s">
        <v>286</v>
      </c>
      <c r="E98" s="624"/>
      <c r="F98" s="624"/>
      <c r="G98" s="624"/>
      <c r="H98" s="624"/>
      <c r="I98" s="624"/>
      <c r="J98" s="625"/>
      <c r="K98" s="143">
        <v>40</v>
      </c>
      <c r="L98" s="144" t="s">
        <v>34</v>
      </c>
      <c r="M98" s="145">
        <v>0</v>
      </c>
      <c r="N98" s="146">
        <v>0</v>
      </c>
      <c r="O98" s="146">
        <v>40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291</v>
      </c>
      <c r="F99" s="627"/>
      <c r="G99" s="627"/>
      <c r="H99" s="627"/>
      <c r="I99" s="627"/>
      <c r="J99" s="628"/>
      <c r="K99" s="149">
        <v>40</v>
      </c>
      <c r="L99" s="150" t="s">
        <v>34</v>
      </c>
      <c r="M99" s="151">
        <v>0</v>
      </c>
      <c r="N99" s="152">
        <v>0</v>
      </c>
      <c r="O99" s="152">
        <v>40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293</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291</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294</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291</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295</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284</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298</v>
      </c>
      <c r="D115" s="636"/>
      <c r="E115" s="636"/>
      <c r="F115" s="636"/>
      <c r="G115" s="636"/>
      <c r="H115" s="636"/>
      <c r="I115" s="637"/>
      <c r="J115" s="638"/>
      <c r="K115" s="176" t="s">
        <v>47</v>
      </c>
      <c r="L115" s="177" t="s">
        <v>48</v>
      </c>
      <c r="M115" s="178" t="s">
        <v>49</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299</v>
      </c>
      <c r="E116" s="640"/>
      <c r="F116" s="640"/>
      <c r="G116" s="640"/>
      <c r="H116" s="640"/>
      <c r="I116" s="640"/>
      <c r="J116" s="641"/>
      <c r="K116" s="181" t="s">
        <v>43</v>
      </c>
      <c r="L116" s="182" t="s">
        <v>47</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49</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50</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284</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301</v>
      </c>
      <c r="D126" s="636"/>
      <c r="E126" s="636"/>
      <c r="F126" s="636"/>
      <c r="G126" s="636"/>
      <c r="H126" s="636"/>
      <c r="I126" s="637"/>
      <c r="J126" s="638"/>
      <c r="K126" s="199" t="s">
        <v>52</v>
      </c>
      <c r="L126" s="200" t="s">
        <v>52</v>
      </c>
      <c r="M126" s="200" t="s">
        <v>53</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302</v>
      </c>
      <c r="E127" s="648"/>
      <c r="F127" s="648"/>
      <c r="G127" s="648"/>
      <c r="H127" s="648"/>
      <c r="I127" s="648"/>
      <c r="J127" s="649"/>
      <c r="K127" s="203">
        <v>45</v>
      </c>
      <c r="L127" s="204">
        <v>45</v>
      </c>
      <c r="M127" s="204">
        <v>40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303</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303</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304</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57</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58</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57</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57</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55</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284</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331</v>
      </c>
      <c r="D171" s="698"/>
      <c r="E171" s="698"/>
      <c r="F171" s="698"/>
      <c r="G171" s="701" t="s">
        <v>332</v>
      </c>
      <c r="H171" s="702"/>
      <c r="I171" s="703"/>
      <c r="J171" s="704"/>
      <c r="K171" s="220">
        <v>10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8.1999999999999993</v>
      </c>
      <c r="L172" s="227" t="s">
        <v>34</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44</v>
      </c>
      <c r="L175" s="244" t="s">
        <v>34</v>
      </c>
      <c r="M175" s="245">
        <v>14</v>
      </c>
      <c r="N175" s="246">
        <v>16</v>
      </c>
      <c r="O175" s="246">
        <v>14</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333</v>
      </c>
      <c r="H176" s="706"/>
      <c r="I176" s="707"/>
      <c r="J176" s="708"/>
      <c r="K176" s="226">
        <v>15.2</v>
      </c>
      <c r="L176" s="227" t="s">
        <v>34</v>
      </c>
      <c r="M176" s="248">
        <v>6.5</v>
      </c>
      <c r="N176" s="249">
        <v>4.5999999999999996</v>
      </c>
      <c r="O176" s="249">
        <v>4.0999999999999996</v>
      </c>
      <c r="P176" s="249" t="s">
        <v>34</v>
      </c>
      <c r="Q176" s="249" t="s">
        <v>34</v>
      </c>
      <c r="R176" s="249" t="s">
        <v>34</v>
      </c>
      <c r="S176" s="249" t="s">
        <v>34</v>
      </c>
      <c r="T176" s="250" t="s">
        <v>34</v>
      </c>
      <c r="U176" s="231"/>
    </row>
    <row r="177" spans="1:21" s="3" customFormat="1" ht="20.25" customHeight="1" x14ac:dyDescent="0.25">
      <c r="A177" s="18"/>
      <c r="B177" s="219"/>
      <c r="C177" s="699" t="s">
        <v>336</v>
      </c>
      <c r="D177" s="709"/>
      <c r="E177" s="709"/>
      <c r="F177" s="709"/>
      <c r="G177" s="711" t="s">
        <v>332</v>
      </c>
      <c r="H177" s="712"/>
      <c r="I177" s="713"/>
      <c r="J177" s="714"/>
      <c r="K177" s="232">
        <v>4</v>
      </c>
      <c r="L177" s="233" t="s">
        <v>34</v>
      </c>
      <c r="M177" s="251">
        <v>1</v>
      </c>
      <c r="N177" s="252">
        <v>2</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333</v>
      </c>
      <c r="H178" s="716"/>
      <c r="I178" s="717"/>
      <c r="J178" s="718"/>
      <c r="K178" s="237">
        <v>0.2</v>
      </c>
      <c r="L178" s="238" t="s">
        <v>34</v>
      </c>
      <c r="M178" s="254">
        <v>0.2</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337</v>
      </c>
      <c r="D179" s="709"/>
      <c r="E179" s="709"/>
      <c r="F179" s="709"/>
      <c r="G179" s="711" t="s">
        <v>332</v>
      </c>
      <c r="H179" s="712"/>
      <c r="I179" s="713"/>
      <c r="J179" s="714"/>
      <c r="K179" s="232">
        <v>9</v>
      </c>
      <c r="L179" s="233" t="s">
        <v>34</v>
      </c>
      <c r="M179" s="251">
        <v>3</v>
      </c>
      <c r="N179" s="252">
        <v>1</v>
      </c>
      <c r="O179" s="252">
        <v>5</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333</v>
      </c>
      <c r="H180" s="716"/>
      <c r="I180" s="717"/>
      <c r="J180" s="718"/>
      <c r="K180" s="237">
        <v>7.5</v>
      </c>
      <c r="L180" s="238" t="s">
        <v>34</v>
      </c>
      <c r="M180" s="254">
        <v>2.2000000000000002</v>
      </c>
      <c r="N180" s="255">
        <v>4.8</v>
      </c>
      <c r="O180" s="255">
        <v>0.5</v>
      </c>
      <c r="P180" s="255" t="s">
        <v>34</v>
      </c>
      <c r="Q180" s="255" t="s">
        <v>34</v>
      </c>
      <c r="R180" s="255" t="s">
        <v>34</v>
      </c>
      <c r="S180" s="255" t="s">
        <v>34</v>
      </c>
      <c r="T180" s="256" t="s">
        <v>34</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333</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339</v>
      </c>
      <c r="D183" s="709"/>
      <c r="E183" s="709"/>
      <c r="F183" s="709"/>
      <c r="G183" s="711" t="s">
        <v>332</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333</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340</v>
      </c>
      <c r="D185" s="709"/>
      <c r="E185" s="709"/>
      <c r="F185" s="709"/>
      <c r="G185" s="711" t="s">
        <v>332</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333</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341</v>
      </c>
      <c r="D187" s="709"/>
      <c r="E187" s="709"/>
      <c r="F187" s="709"/>
      <c r="G187" s="711" t="s">
        <v>332</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333</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333</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343</v>
      </c>
      <c r="D191" s="709"/>
      <c r="E191" s="709"/>
      <c r="F191" s="709"/>
      <c r="G191" s="711" t="s">
        <v>332</v>
      </c>
      <c r="H191" s="712"/>
      <c r="I191" s="713"/>
      <c r="J191" s="714"/>
      <c r="K191" s="232">
        <v>4</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333</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344</v>
      </c>
      <c r="D193" s="709"/>
      <c r="E193" s="709"/>
      <c r="F193" s="709"/>
      <c r="G193" s="711" t="s">
        <v>332</v>
      </c>
      <c r="H193" s="712"/>
      <c r="I193" s="713"/>
      <c r="J193" s="714"/>
      <c r="K193" s="232">
        <v>6</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333</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333</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333</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5</v>
      </c>
      <c r="M205" s="269">
        <v>58</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8.3000000000000007</v>
      </c>
      <c r="M206" s="272">
        <v>16.5</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0</v>
      </c>
      <c r="M207" s="275">
        <v>5</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1.2</v>
      </c>
      <c r="M208" s="272">
        <v>0.2</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7.5</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19</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11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0.1</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0.9</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1</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5</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0.5</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55</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360</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361</v>
      </c>
      <c r="E234" s="587"/>
      <c r="F234" s="587"/>
      <c r="G234" s="587"/>
      <c r="H234" s="587"/>
      <c r="I234" s="771"/>
      <c r="J234" s="285" t="s">
        <v>359</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7"/>
      <c r="F235" s="587"/>
      <c r="G235" s="587"/>
      <c r="H235" s="587"/>
      <c r="I235" s="771"/>
      <c r="J235" s="289" t="s">
        <v>360</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362</v>
      </c>
      <c r="E236" s="587"/>
      <c r="F236" s="587"/>
      <c r="G236" s="587"/>
      <c r="H236" s="587"/>
      <c r="I236" s="771"/>
      <c r="J236" s="285" t="s">
        <v>359</v>
      </c>
      <c r="K236" s="760"/>
      <c r="L236" s="761"/>
      <c r="M236" s="761"/>
      <c r="N236" s="761"/>
      <c r="O236" s="761"/>
      <c r="P236" s="761"/>
      <c r="Q236" s="761"/>
      <c r="R236" s="762"/>
      <c r="S236" s="292">
        <v>2</v>
      </c>
      <c r="T236" s="293" t="s">
        <v>34</v>
      </c>
      <c r="U236" s="31"/>
    </row>
    <row r="237" spans="1:21" s="3" customFormat="1" ht="28.5" customHeight="1" x14ac:dyDescent="0.25">
      <c r="A237" s="18"/>
      <c r="B237" s="108"/>
      <c r="C237" s="766"/>
      <c r="D237" s="620"/>
      <c r="E237" s="587"/>
      <c r="F237" s="587"/>
      <c r="G237" s="587"/>
      <c r="H237" s="587"/>
      <c r="I237" s="771"/>
      <c r="J237" s="289" t="s">
        <v>360</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2</v>
      </c>
      <c r="T238" s="293" t="s">
        <v>34</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364</v>
      </c>
      <c r="E240" s="587"/>
      <c r="F240" s="587"/>
      <c r="G240" s="587"/>
      <c r="H240" s="587"/>
      <c r="I240" s="771"/>
      <c r="J240" s="285" t="s">
        <v>359</v>
      </c>
      <c r="K240" s="760"/>
      <c r="L240" s="761"/>
      <c r="M240" s="761"/>
      <c r="N240" s="761"/>
      <c r="O240" s="761"/>
      <c r="P240" s="761"/>
      <c r="Q240" s="761"/>
      <c r="R240" s="762"/>
      <c r="S240" s="292">
        <v>1</v>
      </c>
      <c r="T240" s="293" t="s">
        <v>34</v>
      </c>
      <c r="U240" s="31"/>
    </row>
    <row r="241" spans="1:21" s="3" customFormat="1" ht="28.5" customHeight="1" x14ac:dyDescent="0.25">
      <c r="A241" s="18"/>
      <c r="B241" s="108"/>
      <c r="C241" s="766"/>
      <c r="D241" s="620"/>
      <c r="E241" s="587"/>
      <c r="F241" s="587"/>
      <c r="G241" s="587"/>
      <c r="H241" s="587"/>
      <c r="I241" s="771"/>
      <c r="J241" s="289" t="s">
        <v>360</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353</v>
      </c>
      <c r="E242" s="587"/>
      <c r="F242" s="587"/>
      <c r="G242" s="587"/>
      <c r="H242" s="587"/>
      <c r="I242" s="771"/>
      <c r="J242" s="285" t="s">
        <v>359</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370</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353</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372</v>
      </c>
      <c r="D252" s="620" t="s">
        <v>373</v>
      </c>
      <c r="E252" s="587"/>
      <c r="F252" s="587"/>
      <c r="G252" s="587"/>
      <c r="H252" s="587"/>
      <c r="I252" s="587"/>
      <c r="J252" s="588"/>
      <c r="K252" s="775" t="s">
        <v>374</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375</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376</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353</v>
      </c>
      <c r="D255" s="620" t="s">
        <v>377</v>
      </c>
      <c r="E255" s="587"/>
      <c r="F255" s="587"/>
      <c r="G255" s="587"/>
      <c r="H255" s="587"/>
      <c r="I255" s="587"/>
      <c r="J255" s="588"/>
      <c r="K255" s="781" t="s">
        <v>378</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379</v>
      </c>
      <c r="E256" s="587"/>
      <c r="F256" s="587"/>
      <c r="G256" s="587"/>
      <c r="H256" s="587"/>
      <c r="I256" s="587"/>
      <c r="J256" s="588"/>
      <c r="K256" s="783" t="s">
        <v>380</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381</v>
      </c>
      <c r="E257" s="587"/>
      <c r="F257" s="587"/>
      <c r="G257" s="587"/>
      <c r="H257" s="587"/>
      <c r="I257" s="587"/>
      <c r="J257" s="588"/>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7"/>
      <c r="F258" s="587"/>
      <c r="G258" s="587"/>
      <c r="H258" s="587"/>
      <c r="I258" s="587"/>
      <c r="J258" s="588"/>
      <c r="K258" s="786" t="s">
        <v>384</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385</v>
      </c>
      <c r="E259" s="587"/>
      <c r="F259" s="587"/>
      <c r="G259" s="587"/>
      <c r="H259" s="587"/>
      <c r="I259" s="587"/>
      <c r="J259" s="588"/>
      <c r="K259" s="781" t="s">
        <v>386</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387</v>
      </c>
      <c r="E260" s="587"/>
      <c r="F260" s="587"/>
      <c r="G260" s="587"/>
      <c r="H260" s="587"/>
      <c r="I260" s="587"/>
      <c r="J260" s="588"/>
      <c r="K260" s="781" t="s">
        <v>388</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389</v>
      </c>
      <c r="E261" s="587"/>
      <c r="F261" s="587"/>
      <c r="G261" s="587"/>
      <c r="H261" s="587"/>
      <c r="I261" s="587"/>
      <c r="J261" s="588"/>
      <c r="K261" s="781" t="s">
        <v>390</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391</v>
      </c>
      <c r="E262" s="587"/>
      <c r="F262" s="587"/>
      <c r="G262" s="587"/>
      <c r="H262" s="587"/>
      <c r="I262" s="587"/>
      <c r="J262" s="588"/>
      <c r="K262" s="781" t="s">
        <v>392</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393</v>
      </c>
      <c r="E263" s="587"/>
      <c r="F263" s="587"/>
      <c r="G263" s="587"/>
      <c r="H263" s="587"/>
      <c r="I263" s="587"/>
      <c r="J263" s="588"/>
      <c r="K263" s="781" t="s">
        <v>394</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59</v>
      </c>
      <c r="E264" s="587"/>
      <c r="F264" s="587"/>
      <c r="G264" s="587"/>
      <c r="H264" s="587"/>
      <c r="I264" s="587"/>
      <c r="J264" s="588"/>
      <c r="K264" s="781" t="s">
        <v>395</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396</v>
      </c>
      <c r="E265" s="577"/>
      <c r="F265" s="577"/>
      <c r="G265" s="577"/>
      <c r="H265" s="577"/>
      <c r="I265" s="577"/>
      <c r="J265" s="578"/>
      <c r="K265" s="796" t="s">
        <v>397</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284</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400</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1"/>
      <c r="K283" s="126" t="s">
        <v>283</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284</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60</v>
      </c>
      <c r="D285" s="798"/>
      <c r="E285" s="798"/>
      <c r="F285" s="798"/>
      <c r="G285" s="798"/>
      <c r="H285" s="798"/>
      <c r="I285" s="798"/>
      <c r="J285" s="798"/>
      <c r="K285" s="317">
        <v>1252</v>
      </c>
      <c r="L285" s="318" t="s">
        <v>34</v>
      </c>
      <c r="M285" s="319">
        <v>588</v>
      </c>
      <c r="N285" s="320">
        <v>484</v>
      </c>
      <c r="O285" s="320">
        <v>180</v>
      </c>
      <c r="P285" s="320" t="s">
        <v>34</v>
      </c>
      <c r="Q285" s="320" t="s">
        <v>34</v>
      </c>
      <c r="R285" s="320" t="s">
        <v>34</v>
      </c>
      <c r="S285" s="320" t="s">
        <v>34</v>
      </c>
      <c r="T285" s="321" t="s">
        <v>34</v>
      </c>
      <c r="U285" s="225"/>
    </row>
    <row r="286" spans="1:21" s="3" customFormat="1" ht="30" customHeight="1" x14ac:dyDescent="0.25">
      <c r="A286" s="18"/>
      <c r="B286" s="118"/>
      <c r="C286" s="322"/>
      <c r="D286" s="799" t="s">
        <v>61</v>
      </c>
      <c r="E286" s="713"/>
      <c r="F286" s="713"/>
      <c r="G286" s="713"/>
      <c r="H286" s="713"/>
      <c r="I286" s="713"/>
      <c r="J286" s="713"/>
      <c r="K286" s="323">
        <v>942</v>
      </c>
      <c r="L286" s="324" t="s">
        <v>34</v>
      </c>
      <c r="M286" s="325">
        <v>396</v>
      </c>
      <c r="N286" s="326">
        <v>366</v>
      </c>
      <c r="O286" s="326">
        <v>180</v>
      </c>
      <c r="P286" s="326" t="s">
        <v>34</v>
      </c>
      <c r="Q286" s="326" t="s">
        <v>34</v>
      </c>
      <c r="R286" s="326" t="s">
        <v>34</v>
      </c>
      <c r="S286" s="326" t="s">
        <v>34</v>
      </c>
      <c r="T286" s="327" t="s">
        <v>34</v>
      </c>
      <c r="U286" s="225"/>
    </row>
    <row r="287" spans="1:21" s="3" customFormat="1" ht="30" customHeight="1" x14ac:dyDescent="0.25">
      <c r="A287" s="18"/>
      <c r="B287" s="118"/>
      <c r="C287" s="322"/>
      <c r="D287" s="800" t="s">
        <v>404</v>
      </c>
      <c r="E287" s="801"/>
      <c r="F287" s="801"/>
      <c r="G287" s="801"/>
      <c r="H287" s="801"/>
      <c r="I287" s="801"/>
      <c r="J287" s="801"/>
      <c r="K287" s="328">
        <v>250</v>
      </c>
      <c r="L287" s="329" t="s">
        <v>34</v>
      </c>
      <c r="M287" s="330">
        <v>132</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405</v>
      </c>
      <c r="E288" s="707"/>
      <c r="F288" s="707"/>
      <c r="G288" s="707"/>
      <c r="H288" s="707"/>
      <c r="I288" s="707"/>
      <c r="J288" s="707"/>
      <c r="K288" s="333">
        <v>60</v>
      </c>
      <c r="L288" s="334" t="s">
        <v>34</v>
      </c>
      <c r="M288" s="335">
        <v>60</v>
      </c>
      <c r="N288" s="336">
        <v>118</v>
      </c>
      <c r="O288" s="336">
        <v>0</v>
      </c>
      <c r="P288" s="336" t="s">
        <v>34</v>
      </c>
      <c r="Q288" s="336" t="s">
        <v>34</v>
      </c>
      <c r="R288" s="336" t="s">
        <v>34</v>
      </c>
      <c r="S288" s="336" t="s">
        <v>34</v>
      </c>
      <c r="T288" s="337" t="s">
        <v>34</v>
      </c>
      <c r="U288" s="225"/>
    </row>
    <row r="289" spans="1:21" s="3" customFormat="1" ht="30" customHeight="1" x14ac:dyDescent="0.25">
      <c r="A289" s="18"/>
      <c r="B289" s="18"/>
      <c r="C289" s="803" t="s">
        <v>62</v>
      </c>
      <c r="D289" s="804"/>
      <c r="E289" s="804"/>
      <c r="F289" s="804"/>
      <c r="G289" s="804"/>
      <c r="H289" s="804"/>
      <c r="I289" s="804"/>
      <c r="J289" s="804"/>
      <c r="K289" s="338">
        <v>44842</v>
      </c>
      <c r="L289" s="339" t="s">
        <v>34</v>
      </c>
      <c r="M289" s="340">
        <v>14572</v>
      </c>
      <c r="N289" s="341">
        <v>16148</v>
      </c>
      <c r="O289" s="341">
        <v>14122</v>
      </c>
      <c r="P289" s="341" t="s">
        <v>34</v>
      </c>
      <c r="Q289" s="341" t="s">
        <v>34</v>
      </c>
      <c r="R289" s="341" t="s">
        <v>34</v>
      </c>
      <c r="S289" s="341" t="s">
        <v>34</v>
      </c>
      <c r="T289" s="342" t="s">
        <v>34</v>
      </c>
      <c r="U289" s="225"/>
    </row>
    <row r="290" spans="1:21" s="3" customFormat="1" ht="30" customHeight="1" thickBot="1" x14ac:dyDescent="0.3">
      <c r="A290" s="18"/>
      <c r="B290" s="18"/>
      <c r="C290" s="805" t="s">
        <v>63</v>
      </c>
      <c r="D290" s="806"/>
      <c r="E290" s="806"/>
      <c r="F290" s="806"/>
      <c r="G290" s="806"/>
      <c r="H290" s="806"/>
      <c r="I290" s="806"/>
      <c r="J290" s="806"/>
      <c r="K290" s="343">
        <v>1252</v>
      </c>
      <c r="L290" s="344" t="s">
        <v>34</v>
      </c>
      <c r="M290" s="345">
        <v>589</v>
      </c>
      <c r="N290" s="346">
        <v>483</v>
      </c>
      <c r="O290" s="346">
        <v>180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1"/>
      <c r="K295" s="126" t="s">
        <v>283</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284</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408</v>
      </c>
      <c r="D297" s="820" t="s">
        <v>409</v>
      </c>
      <c r="E297" s="671"/>
      <c r="F297" s="671"/>
      <c r="G297" s="671"/>
      <c r="H297" s="671"/>
      <c r="I297" s="671"/>
      <c r="J297" s="672"/>
      <c r="K297" s="351">
        <v>1252</v>
      </c>
      <c r="L297" s="352" t="s">
        <v>34</v>
      </c>
      <c r="M297" s="353">
        <v>588</v>
      </c>
      <c r="N297" s="354">
        <v>484</v>
      </c>
      <c r="O297" s="354">
        <v>180</v>
      </c>
      <c r="P297" s="354" t="s">
        <v>34</v>
      </c>
      <c r="Q297" s="354" t="s">
        <v>34</v>
      </c>
      <c r="R297" s="354" t="s">
        <v>34</v>
      </c>
      <c r="S297" s="354" t="s">
        <v>34</v>
      </c>
      <c r="T297" s="355" t="s">
        <v>34</v>
      </c>
      <c r="U297" s="225"/>
    </row>
    <row r="298" spans="1:21" s="3" customFormat="1" ht="27" customHeight="1" x14ac:dyDescent="0.25">
      <c r="A298" s="18"/>
      <c r="B298" s="18"/>
      <c r="C298" s="818"/>
      <c r="D298" s="821" t="s">
        <v>410</v>
      </c>
      <c r="E298" s="824" t="s">
        <v>64</v>
      </c>
      <c r="F298" s="825"/>
      <c r="G298" s="825"/>
      <c r="H298" s="825"/>
      <c r="I298" s="825"/>
      <c r="J298" s="826"/>
      <c r="K298" s="323">
        <v>49</v>
      </c>
      <c r="L298" s="324" t="s">
        <v>34</v>
      </c>
      <c r="M298" s="356">
        <v>23</v>
      </c>
      <c r="N298" s="326">
        <v>4</v>
      </c>
      <c r="O298" s="326">
        <v>22</v>
      </c>
      <c r="P298" s="326" t="s">
        <v>34</v>
      </c>
      <c r="Q298" s="326" t="s">
        <v>34</v>
      </c>
      <c r="R298" s="326" t="s">
        <v>34</v>
      </c>
      <c r="S298" s="326" t="s">
        <v>34</v>
      </c>
      <c r="T298" s="327" t="s">
        <v>34</v>
      </c>
      <c r="U298" s="225"/>
    </row>
    <row r="299" spans="1:21" s="3" customFormat="1" ht="27" customHeight="1" x14ac:dyDescent="0.25">
      <c r="A299" s="18"/>
      <c r="B299" s="18"/>
      <c r="C299" s="818"/>
      <c r="D299" s="822"/>
      <c r="E299" s="807" t="s">
        <v>65</v>
      </c>
      <c r="F299" s="808"/>
      <c r="G299" s="808"/>
      <c r="H299" s="808"/>
      <c r="I299" s="808"/>
      <c r="J299" s="809"/>
      <c r="K299" s="328">
        <v>720</v>
      </c>
      <c r="L299" s="329" t="s">
        <v>34</v>
      </c>
      <c r="M299" s="357">
        <v>454</v>
      </c>
      <c r="N299" s="331">
        <v>262</v>
      </c>
      <c r="O299" s="331">
        <v>4</v>
      </c>
      <c r="P299" s="331" t="s">
        <v>34</v>
      </c>
      <c r="Q299" s="331" t="s">
        <v>34</v>
      </c>
      <c r="R299" s="331" t="s">
        <v>34</v>
      </c>
      <c r="S299" s="331" t="s">
        <v>34</v>
      </c>
      <c r="T299" s="332" t="s">
        <v>34</v>
      </c>
      <c r="U299" s="225"/>
    </row>
    <row r="300" spans="1:21" s="3" customFormat="1" ht="27" customHeight="1" x14ac:dyDescent="0.25">
      <c r="A300" s="18"/>
      <c r="B300" s="18"/>
      <c r="C300" s="818"/>
      <c r="D300" s="822"/>
      <c r="E300" s="807" t="s">
        <v>66</v>
      </c>
      <c r="F300" s="808"/>
      <c r="G300" s="808"/>
      <c r="H300" s="808"/>
      <c r="I300" s="808"/>
      <c r="J300" s="809"/>
      <c r="K300" s="328">
        <v>438</v>
      </c>
      <c r="L300" s="329" t="s">
        <v>34</v>
      </c>
      <c r="M300" s="357">
        <v>80</v>
      </c>
      <c r="N300" s="331">
        <v>204</v>
      </c>
      <c r="O300" s="331">
        <v>154</v>
      </c>
      <c r="P300" s="331" t="s">
        <v>34</v>
      </c>
      <c r="Q300" s="331" t="s">
        <v>34</v>
      </c>
      <c r="R300" s="331" t="s">
        <v>34</v>
      </c>
      <c r="S300" s="331" t="s">
        <v>34</v>
      </c>
      <c r="T300" s="332" t="s">
        <v>34</v>
      </c>
      <c r="U300" s="225"/>
    </row>
    <row r="301" spans="1:21" s="3" customFormat="1" ht="27" customHeight="1" x14ac:dyDescent="0.25">
      <c r="A301" s="18"/>
      <c r="B301" s="18"/>
      <c r="C301" s="818"/>
      <c r="D301" s="822"/>
      <c r="E301" s="807" t="s">
        <v>67</v>
      </c>
      <c r="F301" s="808"/>
      <c r="G301" s="808"/>
      <c r="H301" s="808"/>
      <c r="I301" s="808"/>
      <c r="J301" s="809"/>
      <c r="K301" s="328">
        <v>44</v>
      </c>
      <c r="L301" s="329" t="s">
        <v>34</v>
      </c>
      <c r="M301" s="357">
        <v>30</v>
      </c>
      <c r="N301" s="331">
        <v>14</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411</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68</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69</v>
      </c>
      <c r="F304" s="814"/>
      <c r="G304" s="814"/>
      <c r="H304" s="814"/>
      <c r="I304" s="814"/>
      <c r="J304" s="815"/>
      <c r="K304" s="358">
        <v>1</v>
      </c>
      <c r="L304" s="359" t="s">
        <v>34</v>
      </c>
      <c r="M304" s="360">
        <v>1</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412</v>
      </c>
      <c r="E305" s="677"/>
      <c r="F305" s="677"/>
      <c r="G305" s="677"/>
      <c r="H305" s="677"/>
      <c r="I305" s="677"/>
      <c r="J305" s="678"/>
      <c r="K305" s="363">
        <v>1252</v>
      </c>
      <c r="L305" s="364" t="s">
        <v>34</v>
      </c>
      <c r="M305" s="365">
        <v>589</v>
      </c>
      <c r="N305" s="366">
        <v>483</v>
      </c>
      <c r="O305" s="366">
        <v>180</v>
      </c>
      <c r="P305" s="366" t="s">
        <v>34</v>
      </c>
      <c r="Q305" s="366" t="s">
        <v>34</v>
      </c>
      <c r="R305" s="366" t="s">
        <v>34</v>
      </c>
      <c r="S305" s="366" t="s">
        <v>34</v>
      </c>
      <c r="T305" s="367" t="s">
        <v>34</v>
      </c>
      <c r="U305" s="225"/>
    </row>
    <row r="306" spans="1:21" s="3" customFormat="1" ht="27" customHeight="1" x14ac:dyDescent="0.25">
      <c r="A306" s="18"/>
      <c r="B306" s="18"/>
      <c r="C306" s="818"/>
      <c r="D306" s="821" t="s">
        <v>413</v>
      </c>
      <c r="E306" s="824" t="s">
        <v>70</v>
      </c>
      <c r="F306" s="825"/>
      <c r="G306" s="825"/>
      <c r="H306" s="825"/>
      <c r="I306" s="825"/>
      <c r="J306" s="826"/>
      <c r="K306" s="323">
        <v>49</v>
      </c>
      <c r="L306" s="324" t="s">
        <v>34</v>
      </c>
      <c r="M306" s="356">
        <v>22</v>
      </c>
      <c r="N306" s="326">
        <v>10</v>
      </c>
      <c r="O306" s="326">
        <v>17</v>
      </c>
      <c r="P306" s="326" t="s">
        <v>34</v>
      </c>
      <c r="Q306" s="326" t="s">
        <v>34</v>
      </c>
      <c r="R306" s="326" t="s">
        <v>34</v>
      </c>
      <c r="S306" s="326" t="s">
        <v>34</v>
      </c>
      <c r="T306" s="327" t="s">
        <v>34</v>
      </c>
      <c r="U306" s="225"/>
    </row>
    <row r="307" spans="1:21" s="3" customFormat="1" ht="27" customHeight="1" x14ac:dyDescent="0.25">
      <c r="A307" s="18"/>
      <c r="B307" s="18"/>
      <c r="C307" s="818"/>
      <c r="D307" s="822"/>
      <c r="E307" s="807" t="s">
        <v>71</v>
      </c>
      <c r="F307" s="808"/>
      <c r="G307" s="808"/>
      <c r="H307" s="808"/>
      <c r="I307" s="808"/>
      <c r="J307" s="809"/>
      <c r="K307" s="328">
        <v>895</v>
      </c>
      <c r="L307" s="329" t="s">
        <v>34</v>
      </c>
      <c r="M307" s="357">
        <v>415</v>
      </c>
      <c r="N307" s="331">
        <v>359</v>
      </c>
      <c r="O307" s="331">
        <v>121</v>
      </c>
      <c r="P307" s="331" t="s">
        <v>34</v>
      </c>
      <c r="Q307" s="331" t="s">
        <v>34</v>
      </c>
      <c r="R307" s="331" t="s">
        <v>34</v>
      </c>
      <c r="S307" s="331" t="s">
        <v>34</v>
      </c>
      <c r="T307" s="332" t="s">
        <v>34</v>
      </c>
      <c r="U307" s="225"/>
    </row>
    <row r="308" spans="1:21" s="3" customFormat="1" ht="27" customHeight="1" x14ac:dyDescent="0.25">
      <c r="A308" s="18"/>
      <c r="B308" s="18"/>
      <c r="C308" s="818"/>
      <c r="D308" s="822"/>
      <c r="E308" s="807" t="s">
        <v>72</v>
      </c>
      <c r="F308" s="808"/>
      <c r="G308" s="808"/>
      <c r="H308" s="808"/>
      <c r="I308" s="808"/>
      <c r="J308" s="809"/>
      <c r="K308" s="328">
        <v>91</v>
      </c>
      <c r="L308" s="329" t="s">
        <v>34</v>
      </c>
      <c r="M308" s="357">
        <v>53</v>
      </c>
      <c r="N308" s="331">
        <v>27</v>
      </c>
      <c r="O308" s="331">
        <v>11</v>
      </c>
      <c r="P308" s="331" t="s">
        <v>34</v>
      </c>
      <c r="Q308" s="331" t="s">
        <v>34</v>
      </c>
      <c r="R308" s="331" t="s">
        <v>34</v>
      </c>
      <c r="S308" s="331" t="s">
        <v>34</v>
      </c>
      <c r="T308" s="332" t="s">
        <v>34</v>
      </c>
      <c r="U308" s="225"/>
    </row>
    <row r="309" spans="1:21" s="3" customFormat="1" ht="27" customHeight="1" x14ac:dyDescent="0.25">
      <c r="A309" s="18"/>
      <c r="B309" s="18"/>
      <c r="C309" s="818"/>
      <c r="D309" s="822"/>
      <c r="E309" s="807" t="s">
        <v>73</v>
      </c>
      <c r="F309" s="808"/>
      <c r="G309" s="808"/>
      <c r="H309" s="808"/>
      <c r="I309" s="808"/>
      <c r="J309" s="809"/>
      <c r="K309" s="328">
        <v>40</v>
      </c>
      <c r="L309" s="329" t="s">
        <v>34</v>
      </c>
      <c r="M309" s="357">
        <v>21</v>
      </c>
      <c r="N309" s="331">
        <v>11</v>
      </c>
      <c r="O309" s="331">
        <v>8</v>
      </c>
      <c r="P309" s="331" t="s">
        <v>34</v>
      </c>
      <c r="Q309" s="331" t="s">
        <v>34</v>
      </c>
      <c r="R309" s="331" t="s">
        <v>34</v>
      </c>
      <c r="S309" s="331" t="s">
        <v>34</v>
      </c>
      <c r="T309" s="332" t="s">
        <v>34</v>
      </c>
      <c r="U309" s="225"/>
    </row>
    <row r="310" spans="1:21" s="3" customFormat="1" ht="27" customHeight="1" x14ac:dyDescent="0.25">
      <c r="A310" s="18"/>
      <c r="B310" s="18"/>
      <c r="C310" s="818"/>
      <c r="D310" s="822"/>
      <c r="E310" s="807" t="s">
        <v>74</v>
      </c>
      <c r="F310" s="808"/>
      <c r="G310" s="808"/>
      <c r="H310" s="808"/>
      <c r="I310" s="808"/>
      <c r="J310" s="809"/>
      <c r="K310" s="328">
        <v>31</v>
      </c>
      <c r="L310" s="329" t="s">
        <v>34</v>
      </c>
      <c r="M310" s="357">
        <v>11</v>
      </c>
      <c r="N310" s="331">
        <v>16</v>
      </c>
      <c r="O310" s="331">
        <v>4</v>
      </c>
      <c r="P310" s="331" t="s">
        <v>34</v>
      </c>
      <c r="Q310" s="331" t="s">
        <v>34</v>
      </c>
      <c r="R310" s="331" t="s">
        <v>34</v>
      </c>
      <c r="S310" s="331" t="s">
        <v>34</v>
      </c>
      <c r="T310" s="332" t="s">
        <v>34</v>
      </c>
      <c r="U310" s="225"/>
    </row>
    <row r="311" spans="1:21" s="3" customFormat="1" ht="27" customHeight="1" x14ac:dyDescent="0.25">
      <c r="A311" s="18"/>
      <c r="B311" s="18"/>
      <c r="C311" s="818"/>
      <c r="D311" s="822"/>
      <c r="E311" s="807" t="s">
        <v>414</v>
      </c>
      <c r="F311" s="808"/>
      <c r="G311" s="808"/>
      <c r="H311" s="808"/>
      <c r="I311" s="808"/>
      <c r="J311" s="809"/>
      <c r="K311" s="328">
        <v>1</v>
      </c>
      <c r="L311" s="329"/>
      <c r="M311" s="357">
        <v>0</v>
      </c>
      <c r="N311" s="331">
        <v>1</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75</v>
      </c>
      <c r="F312" s="829"/>
      <c r="G312" s="829"/>
      <c r="H312" s="829"/>
      <c r="I312" s="829"/>
      <c r="J312" s="830"/>
      <c r="K312" s="328">
        <v>57</v>
      </c>
      <c r="L312" s="329" t="s">
        <v>34</v>
      </c>
      <c r="M312" s="357">
        <v>17</v>
      </c>
      <c r="N312" s="331">
        <v>23</v>
      </c>
      <c r="O312" s="331">
        <v>17</v>
      </c>
      <c r="P312" s="331" t="s">
        <v>34</v>
      </c>
      <c r="Q312" s="331" t="s">
        <v>34</v>
      </c>
      <c r="R312" s="331" t="s">
        <v>34</v>
      </c>
      <c r="S312" s="331" t="s">
        <v>34</v>
      </c>
      <c r="T312" s="332" t="s">
        <v>34</v>
      </c>
      <c r="U312" s="225"/>
    </row>
    <row r="313" spans="1:21" s="3" customFormat="1" ht="27" customHeight="1" x14ac:dyDescent="0.25">
      <c r="A313" s="18"/>
      <c r="B313" s="18"/>
      <c r="C313" s="818"/>
      <c r="D313" s="822"/>
      <c r="E313" s="807" t="s">
        <v>76</v>
      </c>
      <c r="F313" s="808"/>
      <c r="G313" s="808"/>
      <c r="H313" s="808"/>
      <c r="I313" s="808"/>
      <c r="J313" s="809"/>
      <c r="K313" s="328">
        <v>88</v>
      </c>
      <c r="L313" s="329" t="s">
        <v>34</v>
      </c>
      <c r="M313" s="357">
        <v>50</v>
      </c>
      <c r="N313" s="331">
        <v>36</v>
      </c>
      <c r="O313" s="331">
        <v>2</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69</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1"/>
      <c r="K320" s="126" t="s">
        <v>283</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284</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417</v>
      </c>
      <c r="D322" s="653"/>
      <c r="E322" s="653"/>
      <c r="F322" s="653"/>
      <c r="G322" s="653"/>
      <c r="H322" s="653"/>
      <c r="I322" s="653"/>
      <c r="J322" s="654"/>
      <c r="K322" s="376">
        <v>1203</v>
      </c>
      <c r="L322" s="352" t="s">
        <v>34</v>
      </c>
      <c r="M322" s="377">
        <v>567</v>
      </c>
      <c r="N322" s="378">
        <v>473</v>
      </c>
      <c r="O322" s="378">
        <v>163</v>
      </c>
      <c r="P322" s="378" t="s">
        <v>34</v>
      </c>
      <c r="Q322" s="378" t="s">
        <v>34</v>
      </c>
      <c r="R322" s="378" t="s">
        <v>34</v>
      </c>
      <c r="S322" s="378" t="s">
        <v>34</v>
      </c>
      <c r="T322" s="379" t="s">
        <v>34</v>
      </c>
      <c r="U322" s="225"/>
    </row>
    <row r="323" spans="1:21" s="3" customFormat="1" ht="30" customHeight="1" x14ac:dyDescent="0.25">
      <c r="A323" s="18"/>
      <c r="B323" s="18"/>
      <c r="C323" s="380"/>
      <c r="D323" s="838" t="s">
        <v>418</v>
      </c>
      <c r="E323" s="839"/>
      <c r="F323" s="839"/>
      <c r="G323" s="839"/>
      <c r="H323" s="839"/>
      <c r="I323" s="839"/>
      <c r="J323" s="840"/>
      <c r="K323" s="323">
        <v>753</v>
      </c>
      <c r="L323" s="324" t="s">
        <v>34</v>
      </c>
      <c r="M323" s="356">
        <v>363</v>
      </c>
      <c r="N323" s="326">
        <v>279</v>
      </c>
      <c r="O323" s="326">
        <v>111</v>
      </c>
      <c r="P323" s="326" t="s">
        <v>34</v>
      </c>
      <c r="Q323" s="326" t="s">
        <v>34</v>
      </c>
      <c r="R323" s="326" t="s">
        <v>34</v>
      </c>
      <c r="S323" s="326" t="s">
        <v>34</v>
      </c>
      <c r="T323" s="327" t="s">
        <v>34</v>
      </c>
      <c r="U323" s="225"/>
    </row>
    <row r="324" spans="1:21" s="3" customFormat="1" ht="30" customHeight="1" x14ac:dyDescent="0.25">
      <c r="A324" s="18"/>
      <c r="B324" s="18"/>
      <c r="C324" s="381"/>
      <c r="D324" s="841" t="s">
        <v>419</v>
      </c>
      <c r="E324" s="842"/>
      <c r="F324" s="842"/>
      <c r="G324" s="842"/>
      <c r="H324" s="842"/>
      <c r="I324" s="842"/>
      <c r="J324" s="843"/>
      <c r="K324" s="328">
        <v>17</v>
      </c>
      <c r="L324" s="329" t="s">
        <v>34</v>
      </c>
      <c r="M324" s="357">
        <v>8</v>
      </c>
      <c r="N324" s="331">
        <v>7</v>
      </c>
      <c r="O324" s="331">
        <v>2</v>
      </c>
      <c r="P324" s="331" t="s">
        <v>34</v>
      </c>
      <c r="Q324" s="331" t="s">
        <v>34</v>
      </c>
      <c r="R324" s="331" t="s">
        <v>34</v>
      </c>
      <c r="S324" s="331" t="s">
        <v>34</v>
      </c>
      <c r="T324" s="332" t="s">
        <v>34</v>
      </c>
      <c r="U324" s="225"/>
    </row>
    <row r="325" spans="1:21" s="3" customFormat="1" ht="30" customHeight="1" x14ac:dyDescent="0.25">
      <c r="A325" s="18"/>
      <c r="B325" s="18"/>
      <c r="C325" s="381"/>
      <c r="D325" s="841" t="s">
        <v>420</v>
      </c>
      <c r="E325" s="842"/>
      <c r="F325" s="842"/>
      <c r="G325" s="842"/>
      <c r="H325" s="842"/>
      <c r="I325" s="842"/>
      <c r="J325" s="843"/>
      <c r="K325" s="328">
        <v>432</v>
      </c>
      <c r="L325" s="329" t="s">
        <v>34</v>
      </c>
      <c r="M325" s="357">
        <v>195</v>
      </c>
      <c r="N325" s="331">
        <v>187</v>
      </c>
      <c r="O325" s="331">
        <v>50</v>
      </c>
      <c r="P325" s="331" t="s">
        <v>34</v>
      </c>
      <c r="Q325" s="331" t="s">
        <v>34</v>
      </c>
      <c r="R325" s="331" t="s">
        <v>34</v>
      </c>
      <c r="S325" s="331" t="s">
        <v>34</v>
      </c>
      <c r="T325" s="332" t="s">
        <v>34</v>
      </c>
      <c r="U325" s="225"/>
    </row>
    <row r="326" spans="1:21" s="3" customFormat="1" ht="30" customHeight="1" thickBot="1" x14ac:dyDescent="0.3">
      <c r="A326" s="18"/>
      <c r="B326" s="18"/>
      <c r="C326" s="51"/>
      <c r="D326" s="835" t="s">
        <v>421</v>
      </c>
      <c r="E326" s="836"/>
      <c r="F326" s="836"/>
      <c r="G326" s="836"/>
      <c r="H326" s="836"/>
      <c r="I326" s="836"/>
      <c r="J326" s="837"/>
      <c r="K326" s="368">
        <v>1</v>
      </c>
      <c r="L326" s="369" t="s">
        <v>34</v>
      </c>
      <c r="M326" s="370">
        <v>1</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284</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77</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80</v>
      </c>
      <c r="D353" s="859"/>
      <c r="E353" s="859"/>
      <c r="F353" s="859"/>
      <c r="G353" s="859"/>
      <c r="H353" s="859"/>
      <c r="I353" s="859"/>
      <c r="J353" s="860"/>
      <c r="K353" s="400">
        <v>479</v>
      </c>
      <c r="L353" s="401" t="s">
        <v>34</v>
      </c>
      <c r="M353" s="402">
        <v>479</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t="s">
        <v>84</v>
      </c>
      <c r="L356" s="401" t="s">
        <v>85</v>
      </c>
      <c r="M356" s="402" t="s">
        <v>84</v>
      </c>
      <c r="N356" s="403" t="s">
        <v>84</v>
      </c>
      <c r="O356" s="403" t="s">
        <v>84</v>
      </c>
      <c r="P356" s="403" t="s">
        <v>34</v>
      </c>
      <c r="Q356" s="403" t="s">
        <v>34</v>
      </c>
      <c r="R356" s="403" t="s">
        <v>34</v>
      </c>
      <c r="S356" s="403" t="s">
        <v>34</v>
      </c>
      <c r="T356" s="404" t="s">
        <v>34</v>
      </c>
      <c r="U356" s="121"/>
    </row>
    <row r="357" spans="1:21" s="3" customFormat="1" ht="18.95" customHeight="1" x14ac:dyDescent="0.25">
      <c r="A357" s="18"/>
      <c r="B357" s="18"/>
      <c r="C357" s="858" t="s">
        <v>86</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87</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88</v>
      </c>
      <c r="D359" s="859"/>
      <c r="E359" s="859"/>
      <c r="F359" s="859"/>
      <c r="G359" s="859"/>
      <c r="H359" s="859"/>
      <c r="I359" s="859"/>
      <c r="J359" s="860"/>
      <c r="K359" s="400" t="s">
        <v>84</v>
      </c>
      <c r="L359" s="401" t="s">
        <v>85</v>
      </c>
      <c r="M359" s="402" t="s">
        <v>84</v>
      </c>
      <c r="N359" s="403">
        <v>0</v>
      </c>
      <c r="O359" s="403" t="s">
        <v>84</v>
      </c>
      <c r="P359" s="403" t="s">
        <v>34</v>
      </c>
      <c r="Q359" s="403" t="s">
        <v>34</v>
      </c>
      <c r="R359" s="403" t="s">
        <v>34</v>
      </c>
      <c r="S359" s="403" t="s">
        <v>34</v>
      </c>
      <c r="T359" s="404" t="s">
        <v>34</v>
      </c>
      <c r="U359" s="121"/>
    </row>
    <row r="360" spans="1:21" s="3" customFormat="1" ht="31.5" customHeight="1" x14ac:dyDescent="0.25">
      <c r="A360" s="18"/>
      <c r="B360" s="18"/>
      <c r="C360" s="858" t="s">
        <v>89</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90</v>
      </c>
      <c r="D361" s="859"/>
      <c r="E361" s="859"/>
      <c r="F361" s="859"/>
      <c r="G361" s="859"/>
      <c r="H361" s="859"/>
      <c r="I361" s="859"/>
      <c r="J361" s="860"/>
      <c r="K361" s="400" t="s">
        <v>84</v>
      </c>
      <c r="L361" s="401" t="s">
        <v>85</v>
      </c>
      <c r="M361" s="402">
        <v>0</v>
      </c>
      <c r="N361" s="403" t="s">
        <v>84</v>
      </c>
      <c r="O361" s="403">
        <v>0</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100</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101</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102</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103</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104</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105</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106</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107</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108</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109</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110</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111</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112</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113</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114</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115</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116</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117</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118</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119</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120</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121</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122</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123</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124</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125</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126</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127</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128</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129</v>
      </c>
      <c r="D400" s="859"/>
      <c r="E400" s="859"/>
      <c r="F400" s="859"/>
      <c r="G400" s="859"/>
      <c r="H400" s="859"/>
      <c r="I400" s="859"/>
      <c r="J400" s="860"/>
      <c r="K400" s="400">
        <v>614</v>
      </c>
      <c r="L400" s="401" t="s">
        <v>34</v>
      </c>
      <c r="M400" s="402">
        <v>0</v>
      </c>
      <c r="N400" s="403">
        <v>614</v>
      </c>
      <c r="O400" s="403">
        <v>0</v>
      </c>
      <c r="P400" s="403" t="s">
        <v>34</v>
      </c>
      <c r="Q400" s="403" t="s">
        <v>34</v>
      </c>
      <c r="R400" s="403" t="s">
        <v>34</v>
      </c>
      <c r="S400" s="403" t="s">
        <v>34</v>
      </c>
      <c r="T400" s="404" t="s">
        <v>34</v>
      </c>
      <c r="U400" s="121"/>
    </row>
    <row r="401" spans="1:21" s="3" customFormat="1" ht="18.95" customHeight="1" x14ac:dyDescent="0.25">
      <c r="A401" s="18"/>
      <c r="B401" s="18"/>
      <c r="C401" s="858" t="s">
        <v>130</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131</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132</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52</v>
      </c>
      <c r="D404" s="859"/>
      <c r="E404" s="859"/>
      <c r="F404" s="859"/>
      <c r="G404" s="859"/>
      <c r="H404" s="859"/>
      <c r="I404" s="859"/>
      <c r="J404" s="860"/>
      <c r="K404" s="400">
        <v>1339</v>
      </c>
      <c r="L404" s="401" t="s">
        <v>34</v>
      </c>
      <c r="M404" s="402">
        <v>406</v>
      </c>
      <c r="N404" s="403">
        <v>0</v>
      </c>
      <c r="O404" s="403">
        <v>933</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434</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t="s">
        <v>84</v>
      </c>
      <c r="L424" s="406" t="s">
        <v>85</v>
      </c>
      <c r="M424" s="407" t="s">
        <v>84</v>
      </c>
      <c r="N424" s="408">
        <v>0</v>
      </c>
      <c r="O424" s="408" t="s">
        <v>84</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1"/>
      <c r="K429" s="126" t="s">
        <v>283</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284</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437</v>
      </c>
      <c r="D431" s="637"/>
      <c r="E431" s="637"/>
      <c r="F431" s="637"/>
      <c r="G431" s="637"/>
      <c r="H431" s="637"/>
      <c r="I431" s="637"/>
      <c r="J431" s="638"/>
      <c r="K431" s="410" t="s">
        <v>84</v>
      </c>
      <c r="L431" s="411" t="s">
        <v>85</v>
      </c>
      <c r="M431" s="412" t="s">
        <v>84</v>
      </c>
      <c r="N431" s="413">
        <v>0</v>
      </c>
      <c r="O431" s="413" t="s">
        <v>84</v>
      </c>
      <c r="P431" s="413" t="s">
        <v>34</v>
      </c>
      <c r="Q431" s="413" t="s">
        <v>34</v>
      </c>
      <c r="R431" s="413" t="s">
        <v>34</v>
      </c>
      <c r="S431" s="413" t="s">
        <v>34</v>
      </c>
      <c r="T431" s="414" t="s">
        <v>34</v>
      </c>
      <c r="U431" s="31"/>
    </row>
    <row r="432" spans="1:21" ht="28.5" customHeight="1" x14ac:dyDescent="0.25">
      <c r="A432" s="18"/>
      <c r="B432" s="18"/>
      <c r="C432" s="380"/>
      <c r="D432" s="867" t="s">
        <v>438</v>
      </c>
      <c r="E432" s="711" t="s">
        <v>439</v>
      </c>
      <c r="F432" s="712"/>
      <c r="G432" s="712"/>
      <c r="H432" s="712"/>
      <c r="I432" s="713"/>
      <c r="J432" s="714"/>
      <c r="K432" s="415" t="s">
        <v>84</v>
      </c>
      <c r="L432" s="416" t="s">
        <v>85</v>
      </c>
      <c r="M432" s="417" t="s">
        <v>84</v>
      </c>
      <c r="N432" s="418">
        <v>0</v>
      </c>
      <c r="O432" s="418" t="s">
        <v>84</v>
      </c>
      <c r="P432" s="418" t="s">
        <v>34</v>
      </c>
      <c r="Q432" s="418" t="s">
        <v>34</v>
      </c>
      <c r="R432" s="418" t="s">
        <v>34</v>
      </c>
      <c r="S432" s="418" t="s">
        <v>34</v>
      </c>
      <c r="T432" s="419" t="s">
        <v>34</v>
      </c>
      <c r="U432" s="31"/>
    </row>
    <row r="433" spans="1:21" ht="28.5" customHeight="1" x14ac:dyDescent="0.25">
      <c r="A433" s="18"/>
      <c r="B433" s="18"/>
      <c r="C433" s="380"/>
      <c r="D433" s="868"/>
      <c r="E433" s="810" t="s">
        <v>440</v>
      </c>
      <c r="F433" s="801"/>
      <c r="G433" s="801"/>
      <c r="H433" s="801"/>
      <c r="I433" s="801"/>
      <c r="J433" s="870"/>
      <c r="K433" s="420" t="s">
        <v>84</v>
      </c>
      <c r="L433" s="421" t="s">
        <v>85</v>
      </c>
      <c r="M433" s="422" t="s">
        <v>84</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441</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442</v>
      </c>
      <c r="F435" s="801"/>
      <c r="G435" s="801"/>
      <c r="H435" s="801"/>
      <c r="I435" s="801"/>
      <c r="J435" s="870"/>
      <c r="K435" s="420" t="s">
        <v>84</v>
      </c>
      <c r="L435" s="421" t="s">
        <v>85</v>
      </c>
      <c r="M435" s="422" t="s">
        <v>84</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443</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444</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445</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446</v>
      </c>
      <c r="F439" s="801"/>
      <c r="G439" s="801"/>
      <c r="H439" s="801"/>
      <c r="I439" s="801"/>
      <c r="J439" s="870"/>
      <c r="K439" s="420" t="s">
        <v>84</v>
      </c>
      <c r="L439" s="421" t="s">
        <v>85</v>
      </c>
      <c r="M439" s="422" t="s">
        <v>84</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447</v>
      </c>
      <c r="F440" s="801"/>
      <c r="G440" s="801"/>
      <c r="H440" s="801"/>
      <c r="I440" s="801"/>
      <c r="J440" s="870"/>
      <c r="K440" s="420" t="s">
        <v>84</v>
      </c>
      <c r="L440" s="421" t="s">
        <v>85</v>
      </c>
      <c r="M440" s="422" t="s">
        <v>84</v>
      </c>
      <c r="N440" s="423">
        <v>0</v>
      </c>
      <c r="O440" s="423" t="s">
        <v>84</v>
      </c>
      <c r="P440" s="423" t="s">
        <v>34</v>
      </c>
      <c r="Q440" s="423" t="s">
        <v>34</v>
      </c>
      <c r="R440" s="423" t="s">
        <v>34</v>
      </c>
      <c r="S440" s="423" t="s">
        <v>34</v>
      </c>
      <c r="T440" s="424" t="s">
        <v>34</v>
      </c>
      <c r="U440" s="31"/>
    </row>
    <row r="441" spans="1:21" ht="28.5" customHeight="1" x14ac:dyDescent="0.25">
      <c r="A441" s="18"/>
      <c r="B441" s="18"/>
      <c r="C441" s="380"/>
      <c r="D441" s="868"/>
      <c r="E441" s="810" t="s">
        <v>448</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449</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450</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1"/>
      <c r="K447" s="126" t="s">
        <v>283</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284</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452</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438</v>
      </c>
      <c r="E450" s="711" t="s">
        <v>439</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440</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441</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442</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443</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444</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445</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446</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447</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448</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449</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450</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1"/>
      <c r="K464" s="126" t="s">
        <v>283</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284</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455</v>
      </c>
      <c r="L474" s="881"/>
      <c r="M474" s="881"/>
      <c r="N474" s="881"/>
      <c r="O474" s="881"/>
      <c r="P474" s="881"/>
      <c r="Q474" s="881"/>
      <c r="R474" s="882"/>
      <c r="S474" s="450">
        <v>0</v>
      </c>
      <c r="T474" s="451" t="s">
        <v>34</v>
      </c>
      <c r="U474" s="31"/>
    </row>
    <row r="475" spans="1:21" ht="48.75" customHeight="1" x14ac:dyDescent="0.25">
      <c r="A475" s="18"/>
      <c r="B475" s="452"/>
      <c r="C475" s="676" t="s">
        <v>157</v>
      </c>
      <c r="D475" s="677"/>
      <c r="E475" s="677"/>
      <c r="F475" s="677"/>
      <c r="G475" s="677"/>
      <c r="H475" s="677"/>
      <c r="I475" s="677"/>
      <c r="J475" s="678"/>
      <c r="K475" s="872" t="s">
        <v>456</v>
      </c>
      <c r="L475" s="873"/>
      <c r="M475" s="873"/>
      <c r="N475" s="873"/>
      <c r="O475" s="873"/>
      <c r="P475" s="873"/>
      <c r="Q475" s="873"/>
      <c r="R475" s="874"/>
      <c r="S475" s="453" t="s">
        <v>84</v>
      </c>
      <c r="T475" s="454" t="s">
        <v>85</v>
      </c>
      <c r="U475" s="31"/>
    </row>
    <row r="476" spans="1:21" ht="48.75" customHeight="1" x14ac:dyDescent="0.25">
      <c r="A476" s="18"/>
      <c r="B476" s="452"/>
      <c r="C476" s="676" t="s">
        <v>158</v>
      </c>
      <c r="D476" s="677"/>
      <c r="E476" s="677"/>
      <c r="F476" s="677"/>
      <c r="G476" s="677"/>
      <c r="H476" s="677"/>
      <c r="I476" s="677"/>
      <c r="J476" s="678"/>
      <c r="K476" s="872" t="s">
        <v>457</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458</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459</v>
      </c>
      <c r="L478" s="873"/>
      <c r="M478" s="873"/>
      <c r="N478" s="873"/>
      <c r="O478" s="873"/>
      <c r="P478" s="873"/>
      <c r="Q478" s="873"/>
      <c r="R478" s="874"/>
      <c r="S478" s="453" t="s">
        <v>84</v>
      </c>
      <c r="T478" s="454" t="s">
        <v>85</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462</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163</v>
      </c>
      <c r="D481" s="720"/>
      <c r="E481" s="720"/>
      <c r="F481" s="720"/>
      <c r="G481" s="720"/>
      <c r="H481" s="720"/>
      <c r="I481" s="720"/>
      <c r="J481" s="721"/>
      <c r="K481" s="883" t="s">
        <v>463</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284</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t="s">
        <v>84</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t="s">
        <v>84</v>
      </c>
      <c r="L489" s="440">
        <v>0</v>
      </c>
      <c r="M489" s="439" t="s">
        <v>84</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34</v>
      </c>
      <c r="U497" s="31"/>
    </row>
    <row r="498" spans="1:21" s="10" customFormat="1" ht="48.75" customHeight="1" x14ac:dyDescent="0.25">
      <c r="A498" s="18"/>
      <c r="B498" s="452"/>
      <c r="C498" s="586" t="s">
        <v>467</v>
      </c>
      <c r="D498" s="587"/>
      <c r="E498" s="587"/>
      <c r="F498" s="587"/>
      <c r="G498" s="587"/>
      <c r="H498" s="587"/>
      <c r="I498" s="587"/>
      <c r="J498" s="588"/>
      <c r="K498" s="888" t="s">
        <v>468</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469</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284</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467</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1"/>
      <c r="K510" s="126" t="s">
        <v>283</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284</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1"/>
      <c r="K517" s="126" t="s">
        <v>283</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284</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6" t="s">
        <v>477</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478</v>
      </c>
      <c r="D528" s="587"/>
      <c r="E528" s="587"/>
      <c r="F528" s="587"/>
      <c r="G528" s="587"/>
      <c r="H528" s="587"/>
      <c r="I528" s="587"/>
      <c r="J528" s="771"/>
      <c r="K528" s="901"/>
      <c r="L528" s="902"/>
      <c r="M528" s="902"/>
      <c r="N528" s="902"/>
      <c r="O528" s="902"/>
      <c r="P528" s="902"/>
      <c r="Q528" s="902"/>
      <c r="R528" s="903"/>
      <c r="S528" s="453">
        <v>691</v>
      </c>
      <c r="T528" s="454" t="s">
        <v>85</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284</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169</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478</v>
      </c>
      <c r="D538" s="587"/>
      <c r="E538" s="587"/>
      <c r="F538" s="587"/>
      <c r="G538" s="587"/>
      <c r="H538" s="587"/>
      <c r="I538" s="587"/>
      <c r="J538" s="771"/>
      <c r="K538" s="480">
        <v>386</v>
      </c>
      <c r="L538" s="481" t="s">
        <v>84</v>
      </c>
      <c r="M538" s="481">
        <v>305</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480</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481</v>
      </c>
      <c r="L547" s="873"/>
      <c r="M547" s="873"/>
      <c r="N547" s="873"/>
      <c r="O547" s="873"/>
      <c r="P547" s="873"/>
      <c r="Q547" s="873"/>
      <c r="R547" s="874"/>
      <c r="S547" s="453">
        <v>0</v>
      </c>
      <c r="T547" s="454" t="s">
        <v>34</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484</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485</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486</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487</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488</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489</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490</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491</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492</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493</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494</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284</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284</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496</v>
      </c>
      <c r="D583" s="793"/>
      <c r="E583" s="793"/>
      <c r="F583" s="793"/>
      <c r="G583" s="793"/>
      <c r="H583" s="793"/>
      <c r="I583" s="793"/>
      <c r="J583" s="794"/>
      <c r="K583" s="489" t="s">
        <v>189</v>
      </c>
      <c r="L583" s="490" t="s">
        <v>189</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284</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499</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500</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t="s">
        <v>84</v>
      </c>
      <c r="T614" s="503" t="s">
        <v>85</v>
      </c>
      <c r="U614" s="31"/>
    </row>
    <row r="615" spans="1:23" s="10" customFormat="1" ht="60.75" customHeight="1" x14ac:dyDescent="0.25">
      <c r="A615" s="18"/>
      <c r="B615" s="118"/>
      <c r="C615" s="676" t="s">
        <v>194</v>
      </c>
      <c r="D615" s="677"/>
      <c r="E615" s="677"/>
      <c r="F615" s="677"/>
      <c r="G615" s="677"/>
      <c r="H615" s="677"/>
      <c r="I615" s="677"/>
      <c r="J615" s="678"/>
      <c r="K615" s="933" t="s">
        <v>506</v>
      </c>
      <c r="L615" s="934"/>
      <c r="M615" s="934"/>
      <c r="N615" s="934"/>
      <c r="O615" s="934"/>
      <c r="P615" s="934"/>
      <c r="Q615" s="934"/>
      <c r="R615" s="935"/>
      <c r="S615" s="453" t="s">
        <v>84</v>
      </c>
      <c r="T615" s="504" t="s">
        <v>85</v>
      </c>
      <c r="U615" s="31"/>
    </row>
    <row r="616" spans="1:23" s="10" customFormat="1" ht="60.75" customHeight="1" x14ac:dyDescent="0.25">
      <c r="A616" s="18"/>
      <c r="B616" s="118"/>
      <c r="C616" s="676" t="s">
        <v>195</v>
      </c>
      <c r="D616" s="677"/>
      <c r="E616" s="677"/>
      <c r="F616" s="677"/>
      <c r="G616" s="677"/>
      <c r="H616" s="677"/>
      <c r="I616" s="677"/>
      <c r="J616" s="678"/>
      <c r="K616" s="933" t="s">
        <v>507</v>
      </c>
      <c r="L616" s="934"/>
      <c r="M616" s="934"/>
      <c r="N616" s="934"/>
      <c r="O616" s="934"/>
      <c r="P616" s="934"/>
      <c r="Q616" s="934"/>
      <c r="R616" s="935"/>
      <c r="S616" s="453">
        <v>0</v>
      </c>
      <c r="T616" s="504" t="s">
        <v>34</v>
      </c>
      <c r="U616" s="31"/>
    </row>
    <row r="617" spans="1:23" s="10" customFormat="1" ht="60.75" customHeight="1" x14ac:dyDescent="0.25">
      <c r="A617" s="18"/>
      <c r="B617" s="118"/>
      <c r="C617" s="676" t="s">
        <v>196</v>
      </c>
      <c r="D617" s="677"/>
      <c r="E617" s="677"/>
      <c r="F617" s="677"/>
      <c r="G617" s="677"/>
      <c r="H617" s="677"/>
      <c r="I617" s="677"/>
      <c r="J617" s="678"/>
      <c r="K617" s="933" t="s">
        <v>508</v>
      </c>
      <c r="L617" s="934"/>
      <c r="M617" s="934"/>
      <c r="N617" s="934"/>
      <c r="O617" s="934"/>
      <c r="P617" s="934"/>
      <c r="Q617" s="934"/>
      <c r="R617" s="935"/>
      <c r="S617" s="453" t="s">
        <v>84</v>
      </c>
      <c r="T617" s="504" t="s">
        <v>85</v>
      </c>
      <c r="U617" s="31"/>
    </row>
    <row r="618" spans="1:23" s="10" customFormat="1" ht="60.75" customHeight="1" x14ac:dyDescent="0.25">
      <c r="A618" s="18"/>
      <c r="B618" s="118"/>
      <c r="C618" s="676" t="s">
        <v>197</v>
      </c>
      <c r="D618" s="677"/>
      <c r="E618" s="677"/>
      <c r="F618" s="677"/>
      <c r="G618" s="677"/>
      <c r="H618" s="677"/>
      <c r="I618" s="677"/>
      <c r="J618" s="678"/>
      <c r="K618" s="933" t="s">
        <v>509</v>
      </c>
      <c r="L618" s="934"/>
      <c r="M618" s="934"/>
      <c r="N618" s="934"/>
      <c r="O618" s="934"/>
      <c r="P618" s="934"/>
      <c r="Q618" s="934"/>
      <c r="R618" s="935"/>
      <c r="S618" s="453" t="s">
        <v>84</v>
      </c>
      <c r="T618" s="504" t="s">
        <v>85</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1222</v>
      </c>
      <c r="T619" s="506" t="s">
        <v>34</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t="s">
        <v>84</v>
      </c>
      <c r="T620" s="506" t="s">
        <v>34</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597</v>
      </c>
      <c r="T621" s="506" t="s">
        <v>34</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t="s">
        <v>84</v>
      </c>
      <c r="T622" s="506" t="s">
        <v>34</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554</v>
      </c>
      <c r="T623" s="504" t="s">
        <v>34</v>
      </c>
      <c r="U623" s="31"/>
    </row>
    <row r="624" spans="1:23" s="10" customFormat="1" ht="60.75" customHeight="1" x14ac:dyDescent="0.25">
      <c r="A624" s="18"/>
      <c r="B624" s="118"/>
      <c r="C624" s="676" t="s">
        <v>198</v>
      </c>
      <c r="D624" s="677"/>
      <c r="E624" s="677"/>
      <c r="F624" s="677"/>
      <c r="G624" s="677"/>
      <c r="H624" s="677"/>
      <c r="I624" s="677"/>
      <c r="J624" s="678"/>
      <c r="K624" s="933" t="s">
        <v>517</v>
      </c>
      <c r="L624" s="934"/>
      <c r="M624" s="934"/>
      <c r="N624" s="934"/>
      <c r="O624" s="934"/>
      <c r="P624" s="934"/>
      <c r="Q624" s="934"/>
      <c r="R624" s="935"/>
      <c r="S624" s="453" t="s">
        <v>84</v>
      </c>
      <c r="T624" s="504" t="s">
        <v>85</v>
      </c>
      <c r="U624" s="31"/>
    </row>
    <row r="625" spans="1:21" s="10" customFormat="1" ht="60.75" customHeight="1" x14ac:dyDescent="0.25">
      <c r="A625" s="18"/>
      <c r="B625" s="118"/>
      <c r="C625" s="676" t="s">
        <v>199</v>
      </c>
      <c r="D625" s="677"/>
      <c r="E625" s="677"/>
      <c r="F625" s="677"/>
      <c r="G625" s="677"/>
      <c r="H625" s="677"/>
      <c r="I625" s="677"/>
      <c r="J625" s="678"/>
      <c r="K625" s="933" t="s">
        <v>518</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519</v>
      </c>
      <c r="L626" s="934"/>
      <c r="M626" s="934"/>
      <c r="N626" s="934"/>
      <c r="O626" s="934"/>
      <c r="P626" s="934"/>
      <c r="Q626" s="934"/>
      <c r="R626" s="935"/>
      <c r="S626" s="453" t="s">
        <v>84</v>
      </c>
      <c r="T626" s="504" t="s">
        <v>85</v>
      </c>
      <c r="U626" s="31"/>
    </row>
    <row r="627" spans="1:21" s="3" customFormat="1" ht="60.75" customHeight="1" x14ac:dyDescent="0.25">
      <c r="A627" s="18"/>
      <c r="B627" s="118"/>
      <c r="C627" s="676" t="s">
        <v>201</v>
      </c>
      <c r="D627" s="677"/>
      <c r="E627" s="677"/>
      <c r="F627" s="677"/>
      <c r="G627" s="677"/>
      <c r="H627" s="677"/>
      <c r="I627" s="677"/>
      <c r="J627" s="678"/>
      <c r="K627" s="933" t="s">
        <v>520</v>
      </c>
      <c r="L627" s="934"/>
      <c r="M627" s="934"/>
      <c r="N627" s="934"/>
      <c r="O627" s="934"/>
      <c r="P627" s="934"/>
      <c r="Q627" s="934"/>
      <c r="R627" s="935"/>
      <c r="S627" s="453">
        <v>0</v>
      </c>
      <c r="T627" s="504" t="s">
        <v>34</v>
      </c>
      <c r="U627" s="31"/>
    </row>
    <row r="628" spans="1:21" s="3" customFormat="1" ht="60.75" customHeight="1" x14ac:dyDescent="0.25">
      <c r="A628" s="18"/>
      <c r="B628" s="118"/>
      <c r="C628" s="676" t="s">
        <v>202</v>
      </c>
      <c r="D628" s="677"/>
      <c r="E628" s="677"/>
      <c r="F628" s="677"/>
      <c r="G628" s="677"/>
      <c r="H628" s="677"/>
      <c r="I628" s="677"/>
      <c r="J628" s="678"/>
      <c r="K628" s="933" t="s">
        <v>521</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522</v>
      </c>
      <c r="L629" s="951"/>
      <c r="M629" s="951"/>
      <c r="N629" s="951"/>
      <c r="O629" s="951"/>
      <c r="P629" s="951"/>
      <c r="Q629" s="951"/>
      <c r="R629" s="952"/>
      <c r="S629" s="507">
        <v>0</v>
      </c>
      <c r="T629" s="508" t="s">
        <v>34</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284</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504</v>
      </c>
      <c r="D635" s="671"/>
      <c r="E635" s="671"/>
      <c r="F635" s="671"/>
      <c r="G635" s="671"/>
      <c r="H635" s="671"/>
      <c r="I635" s="671"/>
      <c r="J635" s="672"/>
      <c r="K635" s="477" t="s">
        <v>84</v>
      </c>
      <c r="L635" s="478">
        <v>0</v>
      </c>
      <c r="M635" s="478" t="s">
        <v>84</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t="s">
        <v>84</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t="s">
        <v>84</v>
      </c>
      <c r="L638" s="481" t="s">
        <v>84</v>
      </c>
      <c r="M638" s="481" t="s">
        <v>84</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t="s">
        <v>84</v>
      </c>
      <c r="L639" s="481">
        <v>0</v>
      </c>
      <c r="M639" s="481" t="s">
        <v>84</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t="s">
        <v>84</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t="s">
        <v>84</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228</v>
      </c>
      <c r="T658" s="503" t="s">
        <v>85</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103</v>
      </c>
      <c r="T659" s="504" t="s">
        <v>34</v>
      </c>
      <c r="U659" s="31"/>
    </row>
    <row r="660" spans="1:21" s="10" customFormat="1" ht="48.75" customHeight="1" x14ac:dyDescent="0.25">
      <c r="A660" s="18"/>
      <c r="B660" s="18"/>
      <c r="C660" s="586" t="s">
        <v>530</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531</v>
      </c>
      <c r="D661" s="587"/>
      <c r="E661" s="587"/>
      <c r="F661" s="587"/>
      <c r="G661" s="587"/>
      <c r="H661" s="587"/>
      <c r="I661" s="587"/>
      <c r="J661" s="588"/>
      <c r="K661" s="965" t="s">
        <v>532</v>
      </c>
      <c r="L661" s="966"/>
      <c r="M661" s="966"/>
      <c r="N661" s="966"/>
      <c r="O661" s="966"/>
      <c r="P661" s="966"/>
      <c r="Q661" s="966"/>
      <c r="R661" s="967"/>
      <c r="S661" s="453">
        <v>0</v>
      </c>
      <c r="T661" s="504" t="s">
        <v>34</v>
      </c>
      <c r="U661" s="31"/>
    </row>
    <row r="662" spans="1:21" s="10" customFormat="1" ht="48.75" customHeight="1" x14ac:dyDescent="0.25">
      <c r="A662" s="18"/>
      <c r="B662" s="18"/>
      <c r="C662" s="586" t="s">
        <v>533</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534</v>
      </c>
      <c r="L663" s="934"/>
      <c r="M663" s="934"/>
      <c r="N663" s="934"/>
      <c r="O663" s="934"/>
      <c r="P663" s="934"/>
      <c r="Q663" s="934"/>
      <c r="R663" s="935"/>
      <c r="S663" s="453">
        <v>0</v>
      </c>
      <c r="T663" s="504" t="s">
        <v>34</v>
      </c>
      <c r="U663" s="31"/>
    </row>
    <row r="664" spans="1:21" s="10" customFormat="1" ht="48.75" customHeight="1" x14ac:dyDescent="0.25">
      <c r="A664" s="18"/>
      <c r="B664" s="18"/>
      <c r="C664" s="586" t="s">
        <v>535</v>
      </c>
      <c r="D664" s="587"/>
      <c r="E664" s="587"/>
      <c r="F664" s="587"/>
      <c r="G664" s="587"/>
      <c r="H664" s="587"/>
      <c r="I664" s="587"/>
      <c r="J664" s="588"/>
      <c r="K664" s="971" t="s">
        <v>536</v>
      </c>
      <c r="L664" s="972"/>
      <c r="M664" s="972"/>
      <c r="N664" s="972"/>
      <c r="O664" s="972"/>
      <c r="P664" s="972"/>
      <c r="Q664" s="972"/>
      <c r="R664" s="973"/>
      <c r="S664" s="453">
        <v>912</v>
      </c>
      <c r="T664" s="504" t="s">
        <v>34</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539</v>
      </c>
      <c r="L666" s="987"/>
      <c r="M666" s="987"/>
      <c r="N666" s="987"/>
      <c r="O666" s="987"/>
      <c r="P666" s="987"/>
      <c r="Q666" s="987"/>
      <c r="R666" s="988"/>
      <c r="S666" s="453">
        <v>0</v>
      </c>
      <c r="T666" s="504" t="s">
        <v>34</v>
      </c>
      <c r="U666" s="31"/>
    </row>
    <row r="667" spans="1:21" s="10" customFormat="1" ht="48.75" customHeight="1" x14ac:dyDescent="0.25">
      <c r="A667" s="18"/>
      <c r="B667" s="18"/>
      <c r="C667" s="676" t="s">
        <v>207</v>
      </c>
      <c r="D667" s="677"/>
      <c r="E667" s="677"/>
      <c r="F667" s="677"/>
      <c r="G667" s="677"/>
      <c r="H667" s="677"/>
      <c r="I667" s="677"/>
      <c r="J667" s="678"/>
      <c r="K667" s="933" t="s">
        <v>540</v>
      </c>
      <c r="L667" s="934"/>
      <c r="M667" s="934"/>
      <c r="N667" s="934"/>
      <c r="O667" s="934"/>
      <c r="P667" s="934"/>
      <c r="Q667" s="934"/>
      <c r="R667" s="935"/>
      <c r="S667" s="453" t="s">
        <v>84</v>
      </c>
      <c r="T667" s="504" t="s">
        <v>85</v>
      </c>
      <c r="U667" s="31"/>
    </row>
    <row r="668" spans="1:21" s="10" customFormat="1" ht="48.75" customHeight="1" x14ac:dyDescent="0.25">
      <c r="A668" s="18"/>
      <c r="B668" s="18"/>
      <c r="C668" s="676" t="s">
        <v>208</v>
      </c>
      <c r="D668" s="677"/>
      <c r="E668" s="677"/>
      <c r="F668" s="677"/>
      <c r="G668" s="677"/>
      <c r="H668" s="677"/>
      <c r="I668" s="677"/>
      <c r="J668" s="678"/>
      <c r="K668" s="933" t="s">
        <v>541</v>
      </c>
      <c r="L668" s="934"/>
      <c r="M668" s="934"/>
      <c r="N668" s="934"/>
      <c r="O668" s="934"/>
      <c r="P668" s="934"/>
      <c r="Q668" s="934"/>
      <c r="R668" s="935"/>
      <c r="S668" s="453" t="s">
        <v>84</v>
      </c>
      <c r="T668" s="504" t="s">
        <v>85</v>
      </c>
      <c r="U668" s="31"/>
    </row>
    <row r="669" spans="1:21" s="10" customFormat="1" ht="48.75" customHeight="1" x14ac:dyDescent="0.25">
      <c r="A669" s="18"/>
      <c r="B669" s="18"/>
      <c r="C669" s="947" t="s">
        <v>209</v>
      </c>
      <c r="D669" s="948"/>
      <c r="E669" s="948"/>
      <c r="F669" s="948"/>
      <c r="G669" s="948"/>
      <c r="H669" s="948"/>
      <c r="I669" s="948"/>
      <c r="J669" s="949"/>
      <c r="K669" s="980" t="s">
        <v>542</v>
      </c>
      <c r="L669" s="981"/>
      <c r="M669" s="981"/>
      <c r="N669" s="981"/>
      <c r="O669" s="981"/>
      <c r="P669" s="981"/>
      <c r="Q669" s="981"/>
      <c r="R669" s="982"/>
      <c r="S669" s="507" t="s">
        <v>84</v>
      </c>
      <c r="T669" s="508" t="s">
        <v>85</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284</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527</v>
      </c>
      <c r="D674" s="671"/>
      <c r="E674" s="671"/>
      <c r="F674" s="671"/>
      <c r="G674" s="671"/>
      <c r="H674" s="671"/>
      <c r="I674" s="671"/>
      <c r="J674" s="672"/>
      <c r="K674" s="480" t="s">
        <v>84</v>
      </c>
      <c r="L674" s="481" t="s">
        <v>84</v>
      </c>
      <c r="M674" s="481">
        <v>228</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529</v>
      </c>
      <c r="D675" s="677"/>
      <c r="E675" s="677"/>
      <c r="F675" s="677"/>
      <c r="G675" s="677"/>
      <c r="H675" s="677"/>
      <c r="I675" s="677"/>
      <c r="J675" s="678"/>
      <c r="K675" s="480">
        <v>103</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530</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531</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533</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535</v>
      </c>
      <c r="D680" s="587"/>
      <c r="E680" s="587"/>
      <c r="F680" s="587"/>
      <c r="G680" s="587"/>
      <c r="H680" s="587"/>
      <c r="I680" s="587"/>
      <c r="J680" s="588"/>
      <c r="K680" s="480">
        <v>319</v>
      </c>
      <c r="L680" s="481">
        <v>0</v>
      </c>
      <c r="M680" s="481">
        <v>593</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t="s">
        <v>84</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t="s">
        <v>84</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546</v>
      </c>
      <c r="L692" s="930"/>
      <c r="M692" s="930"/>
      <c r="N692" s="930"/>
      <c r="O692" s="930"/>
      <c r="P692" s="930"/>
      <c r="Q692" s="930"/>
      <c r="R692" s="931"/>
      <c r="S692" s="457" t="s">
        <v>84</v>
      </c>
      <c r="T692" s="503" t="s">
        <v>85</v>
      </c>
      <c r="U692" s="31"/>
    </row>
    <row r="693" spans="1:21" s="10" customFormat="1" ht="48.75" customHeight="1" x14ac:dyDescent="0.25">
      <c r="A693" s="18"/>
      <c r="B693" s="18"/>
      <c r="C693" s="676" t="s">
        <v>211</v>
      </c>
      <c r="D693" s="677"/>
      <c r="E693" s="677"/>
      <c r="F693" s="677"/>
      <c r="G693" s="677"/>
      <c r="H693" s="677"/>
      <c r="I693" s="677"/>
      <c r="J693" s="678"/>
      <c r="K693" s="933" t="s">
        <v>547</v>
      </c>
      <c r="L693" s="934"/>
      <c r="M693" s="934"/>
      <c r="N693" s="934"/>
      <c r="O693" s="934"/>
      <c r="P693" s="934"/>
      <c r="Q693" s="934"/>
      <c r="R693" s="935"/>
      <c r="S693" s="453" t="s">
        <v>84</v>
      </c>
      <c r="T693" s="504" t="s">
        <v>85</v>
      </c>
      <c r="U693" s="31"/>
    </row>
    <row r="694" spans="1:21" s="10" customFormat="1" ht="48.75" customHeight="1" x14ac:dyDescent="0.25">
      <c r="A694" s="18"/>
      <c r="B694" s="18"/>
      <c r="C694" s="676" t="s">
        <v>212</v>
      </c>
      <c r="D694" s="677"/>
      <c r="E694" s="677"/>
      <c r="F694" s="677"/>
      <c r="G694" s="677"/>
      <c r="H694" s="677"/>
      <c r="I694" s="677"/>
      <c r="J694" s="678"/>
      <c r="K694" s="933" t="s">
        <v>548</v>
      </c>
      <c r="L694" s="934"/>
      <c r="M694" s="934"/>
      <c r="N694" s="934"/>
      <c r="O694" s="934"/>
      <c r="P694" s="934"/>
      <c r="Q694" s="934"/>
      <c r="R694" s="935"/>
      <c r="S694" s="453" t="s">
        <v>84</v>
      </c>
      <c r="T694" s="504" t="s">
        <v>85</v>
      </c>
      <c r="U694" s="31"/>
    </row>
    <row r="695" spans="1:21" s="10" customFormat="1" ht="48.75" customHeight="1" x14ac:dyDescent="0.25">
      <c r="A695" s="18"/>
      <c r="B695" s="18"/>
      <c r="C695" s="676" t="s">
        <v>213</v>
      </c>
      <c r="D695" s="677"/>
      <c r="E695" s="677"/>
      <c r="F695" s="677"/>
      <c r="G695" s="677"/>
      <c r="H695" s="677"/>
      <c r="I695" s="677"/>
      <c r="J695" s="678"/>
      <c r="K695" s="933" t="s">
        <v>549</v>
      </c>
      <c r="L695" s="934"/>
      <c r="M695" s="934"/>
      <c r="N695" s="934"/>
      <c r="O695" s="934"/>
      <c r="P695" s="934"/>
      <c r="Q695" s="934"/>
      <c r="R695" s="935"/>
      <c r="S695" s="453">
        <v>0</v>
      </c>
      <c r="T695" s="504" t="s">
        <v>34</v>
      </c>
      <c r="U695" s="31"/>
    </row>
    <row r="696" spans="1:21" s="10" customFormat="1" ht="48.75" customHeight="1" x14ac:dyDescent="0.25">
      <c r="A696" s="18"/>
      <c r="B696" s="18"/>
      <c r="C696" s="676" t="s">
        <v>214</v>
      </c>
      <c r="D696" s="677"/>
      <c r="E696" s="677"/>
      <c r="F696" s="677"/>
      <c r="G696" s="677"/>
      <c r="H696" s="677"/>
      <c r="I696" s="677"/>
      <c r="J696" s="678"/>
      <c r="K696" s="933" t="s">
        <v>550</v>
      </c>
      <c r="L696" s="934"/>
      <c r="M696" s="934"/>
      <c r="N696" s="934"/>
      <c r="O696" s="934"/>
      <c r="P696" s="934"/>
      <c r="Q696" s="934"/>
      <c r="R696" s="935"/>
      <c r="S696" s="453">
        <v>0</v>
      </c>
      <c r="T696" s="504" t="s">
        <v>34</v>
      </c>
      <c r="U696" s="31"/>
    </row>
    <row r="697" spans="1:21" s="10" customFormat="1" ht="48.75" customHeight="1" x14ac:dyDescent="0.25">
      <c r="A697" s="18"/>
      <c r="B697" s="18"/>
      <c r="C697" s="676" t="s">
        <v>215</v>
      </c>
      <c r="D697" s="677"/>
      <c r="E697" s="677"/>
      <c r="F697" s="677"/>
      <c r="G697" s="677"/>
      <c r="H697" s="677"/>
      <c r="I697" s="677"/>
      <c r="J697" s="678"/>
      <c r="K697" s="933" t="s">
        <v>551</v>
      </c>
      <c r="L697" s="934"/>
      <c r="M697" s="934"/>
      <c r="N697" s="934"/>
      <c r="O697" s="934"/>
      <c r="P697" s="934"/>
      <c r="Q697" s="934"/>
      <c r="R697" s="935"/>
      <c r="S697" s="453" t="s">
        <v>84</v>
      </c>
      <c r="T697" s="504" t="s">
        <v>85</v>
      </c>
      <c r="U697" s="31"/>
    </row>
    <row r="698" spans="1:21" s="10" customFormat="1" ht="63" customHeight="1" x14ac:dyDescent="0.25">
      <c r="A698" s="18"/>
      <c r="B698" s="18"/>
      <c r="C698" s="676" t="s">
        <v>216</v>
      </c>
      <c r="D698" s="677"/>
      <c r="E698" s="677"/>
      <c r="F698" s="677"/>
      <c r="G698" s="677"/>
      <c r="H698" s="677"/>
      <c r="I698" s="677"/>
      <c r="J698" s="678"/>
      <c r="K698" s="933" t="s">
        <v>552</v>
      </c>
      <c r="L698" s="934"/>
      <c r="M698" s="934"/>
      <c r="N698" s="934"/>
      <c r="O698" s="934"/>
      <c r="P698" s="934"/>
      <c r="Q698" s="934"/>
      <c r="R698" s="935"/>
      <c r="S698" s="453" t="s">
        <v>84</v>
      </c>
      <c r="T698" s="504" t="s">
        <v>85</v>
      </c>
      <c r="U698" s="31"/>
    </row>
    <row r="699" spans="1:21" s="10" customFormat="1" ht="48.75" customHeight="1" thickBot="1" x14ac:dyDescent="0.3">
      <c r="A699" s="18"/>
      <c r="B699" s="18"/>
      <c r="C699" s="719" t="s">
        <v>217</v>
      </c>
      <c r="D699" s="720"/>
      <c r="E699" s="720"/>
      <c r="F699" s="720"/>
      <c r="G699" s="720"/>
      <c r="H699" s="720"/>
      <c r="I699" s="720"/>
      <c r="J699" s="721"/>
      <c r="K699" s="989" t="s">
        <v>553</v>
      </c>
      <c r="L699" s="990"/>
      <c r="M699" s="990"/>
      <c r="N699" s="990"/>
      <c r="O699" s="990"/>
      <c r="P699" s="990"/>
      <c r="Q699" s="990"/>
      <c r="R699" s="991"/>
      <c r="S699" s="455" t="s">
        <v>84</v>
      </c>
      <c r="T699" s="525" t="s">
        <v>85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284</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t="s">
        <v>84</v>
      </c>
      <c r="L703" s="481">
        <v>0</v>
      </c>
      <c r="M703" s="481" t="s">
        <v>84</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t="s">
        <v>84</v>
      </c>
      <c r="L704" s="481">
        <v>0</v>
      </c>
      <c r="M704" s="481" t="s">
        <v>84</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t="s">
        <v>84</v>
      </c>
      <c r="L705" s="481">
        <v>0</v>
      </c>
      <c r="M705" s="481" t="s">
        <v>84</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t="s">
        <v>84</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t="s">
        <v>84</v>
      </c>
      <c r="L709" s="481" t="s">
        <v>84</v>
      </c>
      <c r="M709" s="481" t="s">
        <v>84</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t="s">
        <v>84</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555</v>
      </c>
      <c r="L716" s="930"/>
      <c r="M716" s="930"/>
      <c r="N716" s="930"/>
      <c r="O716" s="930"/>
      <c r="P716" s="930"/>
      <c r="Q716" s="930"/>
      <c r="R716" s="931"/>
      <c r="S716" s="457">
        <v>610</v>
      </c>
      <c r="T716" s="503" t="s">
        <v>85</v>
      </c>
      <c r="U716" s="31"/>
    </row>
    <row r="717" spans="1:21" s="10" customFormat="1" ht="48.75" customHeight="1" x14ac:dyDescent="0.25">
      <c r="A717" s="18"/>
      <c r="B717" s="118"/>
      <c r="C717" s="381"/>
      <c r="D717" s="824" t="s">
        <v>219</v>
      </c>
      <c r="E717" s="825"/>
      <c r="F717" s="825"/>
      <c r="G717" s="825"/>
      <c r="H717" s="825"/>
      <c r="I717" s="825"/>
      <c r="J717" s="826"/>
      <c r="K717" s="996" t="s">
        <v>556</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557</v>
      </c>
      <c r="L718" s="993"/>
      <c r="M718" s="993"/>
      <c r="N718" s="993"/>
      <c r="O718" s="993"/>
      <c r="P718" s="993"/>
      <c r="Q718" s="993"/>
      <c r="R718" s="994"/>
      <c r="S718" s="528">
        <v>303</v>
      </c>
      <c r="T718" s="529" t="s">
        <v>85</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221</v>
      </c>
      <c r="E720" s="808"/>
      <c r="F720" s="808"/>
      <c r="G720" s="808"/>
      <c r="H720" s="808"/>
      <c r="I720" s="808"/>
      <c r="J720" s="809"/>
      <c r="K720" s="992" t="s">
        <v>560</v>
      </c>
      <c r="L720" s="993"/>
      <c r="M720" s="993"/>
      <c r="N720" s="993"/>
      <c r="O720" s="993"/>
      <c r="P720" s="993"/>
      <c r="Q720" s="993"/>
      <c r="R720" s="994"/>
      <c r="S720" s="528">
        <v>212</v>
      </c>
      <c r="T720" s="529" t="s">
        <v>85</v>
      </c>
      <c r="U720" s="31"/>
    </row>
    <row r="721" spans="1:21" s="10" customFormat="1" ht="48.75" customHeight="1" x14ac:dyDescent="0.25">
      <c r="A721" s="18"/>
      <c r="B721" s="118"/>
      <c r="C721" s="381"/>
      <c r="D721" s="807" t="s">
        <v>222</v>
      </c>
      <c r="E721" s="808"/>
      <c r="F721" s="808"/>
      <c r="G721" s="808"/>
      <c r="H721" s="808"/>
      <c r="I721" s="808"/>
      <c r="J721" s="809"/>
      <c r="K721" s="992" t="s">
        <v>561</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223</v>
      </c>
      <c r="E722" s="808"/>
      <c r="F722" s="808"/>
      <c r="G722" s="808"/>
      <c r="H722" s="808"/>
      <c r="I722" s="808"/>
      <c r="J722" s="809"/>
      <c r="K722" s="992" t="s">
        <v>562</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563</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225</v>
      </c>
      <c r="E724" s="814"/>
      <c r="F724" s="814"/>
      <c r="G724" s="814"/>
      <c r="H724" s="814"/>
      <c r="I724" s="814"/>
      <c r="J724" s="815"/>
      <c r="K724" s="941" t="s">
        <v>564</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565</v>
      </c>
      <c r="L725" s="934"/>
      <c r="M725" s="934"/>
      <c r="N725" s="934"/>
      <c r="O725" s="934"/>
      <c r="P725" s="934"/>
      <c r="Q725" s="934"/>
      <c r="R725" s="935"/>
      <c r="S725" s="453" t="s">
        <v>84</v>
      </c>
      <c r="T725" s="504" t="s">
        <v>85</v>
      </c>
      <c r="U725" s="31"/>
    </row>
    <row r="726" spans="1:21" s="10" customFormat="1" ht="48.75" customHeight="1" x14ac:dyDescent="0.25">
      <c r="A726" s="18"/>
      <c r="B726" s="118"/>
      <c r="C726" s="586" t="s">
        <v>566</v>
      </c>
      <c r="D726" s="587"/>
      <c r="E726" s="587"/>
      <c r="F726" s="587"/>
      <c r="G726" s="587"/>
      <c r="H726" s="587"/>
      <c r="I726" s="587"/>
      <c r="J726" s="588"/>
      <c r="K726" s="999" t="s">
        <v>567</v>
      </c>
      <c r="L726" s="1000"/>
      <c r="M726" s="1000"/>
      <c r="N726" s="1000"/>
      <c r="O726" s="1000"/>
      <c r="P726" s="1000"/>
      <c r="Q726" s="1000"/>
      <c r="R726" s="1001"/>
      <c r="S726" s="453">
        <v>0</v>
      </c>
      <c r="T726" s="504" t="s">
        <v>34</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t="s">
        <v>84</v>
      </c>
      <c r="T727" s="504" t="s">
        <v>85</v>
      </c>
      <c r="U727" s="31"/>
    </row>
    <row r="728" spans="1:21" s="10" customFormat="1" ht="48.75" customHeight="1" x14ac:dyDescent="0.25">
      <c r="A728" s="18"/>
      <c r="B728" s="118"/>
      <c r="C728" s="676" t="s">
        <v>227</v>
      </c>
      <c r="D728" s="677"/>
      <c r="E728" s="677"/>
      <c r="F728" s="677"/>
      <c r="G728" s="677"/>
      <c r="H728" s="677"/>
      <c r="I728" s="677"/>
      <c r="J728" s="678"/>
      <c r="K728" s="933" t="s">
        <v>570</v>
      </c>
      <c r="L728" s="934"/>
      <c r="M728" s="934"/>
      <c r="N728" s="934"/>
      <c r="O728" s="934"/>
      <c r="P728" s="934"/>
      <c r="Q728" s="934"/>
      <c r="R728" s="935"/>
      <c r="S728" s="453">
        <v>1068</v>
      </c>
      <c r="T728" s="504" t="s">
        <v>34</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614</v>
      </c>
      <c r="T729" s="504" t="s">
        <v>34</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284</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t="s">
        <v>84</v>
      </c>
      <c r="L734" s="481">
        <v>610</v>
      </c>
      <c r="M734" s="481">
        <v>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t="s">
        <v>84</v>
      </c>
      <c r="L736" s="536">
        <v>303</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558</v>
      </c>
      <c r="E737" s="808"/>
      <c r="F737" s="808"/>
      <c r="G737" s="808"/>
      <c r="H737" s="808"/>
      <c r="I737" s="808"/>
      <c r="J737" s="809"/>
      <c r="K737" s="535" t="s">
        <v>84</v>
      </c>
      <c r="L737" s="536" t="s">
        <v>84</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t="s">
        <v>84</v>
      </c>
      <c r="L738" s="536">
        <v>212</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t="s">
        <v>84</v>
      </c>
      <c r="L743" s="481" t="s">
        <v>84</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566</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568</v>
      </c>
      <c r="D745" s="677"/>
      <c r="E745" s="677"/>
      <c r="F745" s="677"/>
      <c r="G745" s="677"/>
      <c r="H745" s="677"/>
      <c r="I745" s="677"/>
      <c r="J745" s="678"/>
      <c r="K745" s="480" t="s">
        <v>84</v>
      </c>
      <c r="L745" s="481" t="s">
        <v>84</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v>368</v>
      </c>
      <c r="L746" s="481">
        <v>296</v>
      </c>
      <c r="M746" s="481">
        <v>404</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571</v>
      </c>
      <c r="D747" s="677"/>
      <c r="E747" s="677"/>
      <c r="F747" s="677"/>
      <c r="G747" s="677"/>
      <c r="H747" s="677"/>
      <c r="I747" s="677"/>
      <c r="J747" s="678"/>
      <c r="K747" s="480">
        <v>0</v>
      </c>
      <c r="L747" s="481">
        <v>614</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7"/>
      <c r="E756" s="587"/>
      <c r="F756" s="587"/>
      <c r="G756" s="587"/>
      <c r="H756" s="587"/>
      <c r="I756" s="587"/>
      <c r="J756" s="588"/>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585</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586</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7"/>
      <c r="E761" s="587"/>
      <c r="F761" s="587"/>
      <c r="G761" s="587"/>
      <c r="H761" s="587"/>
      <c r="I761" s="587"/>
      <c r="J761" s="588"/>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284</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575</v>
      </c>
      <c r="D776" s="671"/>
      <c r="E776" s="671"/>
      <c r="F776" s="671"/>
      <c r="G776" s="671"/>
      <c r="H776" s="671"/>
      <c r="I776" s="671"/>
      <c r="J776" s="672"/>
      <c r="K776" s="545" t="s">
        <v>43</v>
      </c>
      <c r="L776" s="546" t="s">
        <v>43</v>
      </c>
      <c r="M776" s="546" t="s">
        <v>236</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99.9</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6.6</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581</v>
      </c>
      <c r="D779" s="587"/>
      <c r="E779" s="587"/>
      <c r="F779" s="587"/>
      <c r="G779" s="587"/>
      <c r="H779" s="587"/>
      <c r="I779" s="587"/>
      <c r="J779" s="588"/>
      <c r="K779" s="551">
        <v>567</v>
      </c>
      <c r="L779" s="341">
        <v>473</v>
      </c>
      <c r="M779" s="341" t="s">
        <v>84</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583</v>
      </c>
      <c r="E780" s="587"/>
      <c r="F780" s="587"/>
      <c r="G780" s="587"/>
      <c r="H780" s="587"/>
      <c r="I780" s="587"/>
      <c r="J780" s="588"/>
      <c r="K780" s="551">
        <v>0</v>
      </c>
      <c r="L780" s="341">
        <v>0</v>
      </c>
      <c r="M780" s="341" t="s">
        <v>84</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584</v>
      </c>
      <c r="F781" s="587"/>
      <c r="G781" s="587"/>
      <c r="H781" s="587"/>
      <c r="I781" s="587"/>
      <c r="J781" s="588"/>
      <c r="K781" s="551">
        <v>0</v>
      </c>
      <c r="L781" s="341">
        <v>0</v>
      </c>
      <c r="M781" s="341" t="s">
        <v>84</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585</v>
      </c>
      <c r="F782" s="587"/>
      <c r="G782" s="587"/>
      <c r="H782" s="587"/>
      <c r="I782" s="587"/>
      <c r="J782" s="588"/>
      <c r="K782" s="551">
        <v>0</v>
      </c>
      <c r="L782" s="341">
        <v>0</v>
      </c>
      <c r="M782" s="341" t="s">
        <v>84</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586</v>
      </c>
      <c r="G783" s="587"/>
      <c r="H783" s="587"/>
      <c r="I783" s="587"/>
      <c r="J783" s="588"/>
      <c r="K783" s="551">
        <v>0</v>
      </c>
      <c r="L783" s="341">
        <v>0</v>
      </c>
      <c r="M783" s="341" t="s">
        <v>84</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587</v>
      </c>
      <c r="D784" s="587"/>
      <c r="E784" s="587"/>
      <c r="F784" s="587"/>
      <c r="G784" s="587"/>
      <c r="H784" s="587"/>
      <c r="I784" s="587"/>
      <c r="J784" s="588"/>
      <c r="K784" s="551">
        <v>0</v>
      </c>
      <c r="L784" s="341">
        <v>0</v>
      </c>
      <c r="M784" s="341">
        <v>98</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72</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7"/>
      <c r="E786" s="587"/>
      <c r="F786" s="587"/>
      <c r="G786" s="587"/>
      <c r="H786" s="587"/>
      <c r="I786" s="587"/>
      <c r="J786" s="588"/>
      <c r="K786" s="551">
        <v>0</v>
      </c>
      <c r="L786" s="341">
        <v>0</v>
      </c>
      <c r="M786" s="341">
        <v>91</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71</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7"/>
      <c r="E788" s="587"/>
      <c r="F788" s="587"/>
      <c r="G788" s="587"/>
      <c r="H788" s="587"/>
      <c r="I788" s="587"/>
      <c r="J788" s="588"/>
      <c r="K788" s="551">
        <v>0</v>
      </c>
      <c r="L788" s="341">
        <v>0</v>
      </c>
      <c r="M788" s="341">
        <v>83</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61</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589</v>
      </c>
      <c r="D790" s="587"/>
      <c r="E790" s="587"/>
      <c r="F790" s="587"/>
      <c r="G790" s="587"/>
      <c r="H790" s="587"/>
      <c r="I790" s="587"/>
      <c r="J790" s="588"/>
      <c r="K790" s="551">
        <v>0</v>
      </c>
      <c r="L790" s="341">
        <v>0</v>
      </c>
      <c r="M790" s="341">
        <v>83</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58</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44.1</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44</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40.299999999999997</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46.8</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0</v>
      </c>
      <c r="T801" s="458" t="s">
        <v>34</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284</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237</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t="s">
        <v>84</v>
      </c>
      <c r="T815" s="503" t="s">
        <v>85</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34</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284</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239</v>
      </c>
      <c r="D822" s="671"/>
      <c r="E822" s="671"/>
      <c r="F822" s="671"/>
      <c r="G822" s="671"/>
      <c r="H822" s="671"/>
      <c r="I822" s="671"/>
      <c r="J822" s="672"/>
      <c r="K822" s="477" t="s">
        <v>84</v>
      </c>
      <c r="L822" s="478" t="s">
        <v>84</v>
      </c>
      <c r="M822" s="478" t="s">
        <v>84</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34</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34</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284</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500460&amp;kikanKbn=1" xr:uid="{02445F55-335D-4A11-AB2C-95A5729D6D5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&amp;R医療法人財団健康文化会小豆沢病院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2025-02-26T02:51:51Z</dcterms:modified>
</cp:coreProperties>
</file>