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191FAF50-15E7-4B87-9A0A-36542863E0A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<sst xmlns="http://schemas.openxmlformats.org/spreadsheetml/2006/main" count="4693" uniqueCount="605">
  <si>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</si>
  <si>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</si>
  <si>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</si>
  <si>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</si>
  <si>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</si>
  <si>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</si>
  <si>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</si>
  <si>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</si>
  <si>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</si>
  <si>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</si>
  <si>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</si>
  <si>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</si>
  <si>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</si>
  <si>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</si>
  <si>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</si>
  <si>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</si>
  <si>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</si>
  <si>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</si>
  <si>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</si>
  <si>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</si>
  <si>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</si>
  <si>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</si>
  <si>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</si>
  <si>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</si>
  <si>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</si>
  <si>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</si>
  <si>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</si>
  <si>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</si>
  <si>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医療法人社団俊和会 寺田病院</t>
  </si>
  <si>
    <t>〒123-0873　足立区扇一丁目２０番１２号</t>
  </si>
  <si>
    <t>病棟の建築時期と構造</t>
  </si>
  <si>
    <t>一般病棟</t>
  </si>
  <si>
    <t/>
  </si>
  <si>
    <t>2013</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</si>
  <si>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</si>
  <si>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</si>
  <si>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</si>
  <si>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</si>
  <si>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</si>
  <si>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</si>
  <si>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</si>
  <si>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</si>
  <si>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</si>
  <si>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</si>
  <si>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</si>
  <si>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</si>
  <si>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肛門外科</t>
  </si>
  <si>
    <t>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</si>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</sst>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24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244</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245</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247</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248</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249</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250</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251</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247</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248</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249</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252</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253</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254</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251</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257</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258</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259</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247</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248</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249</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252</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253</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254</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251</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260</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50</v>
      </c>
      <c r="L94" s="137" t="s">
        <v>32</v>
      </c>
      <c r="M94" s="138">
        <v>50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6"/>
      <c r="F96" s="586"/>
      <c r="G96" s="586"/>
      <c r="H96" s="586"/>
      <c r="I96" s="586"/>
      <c r="J96" s="587"/>
      <c r="K96" s="143">
        <v>45</v>
      </c>
      <c r="L96" s="144" t="s">
        <v>32</v>
      </c>
      <c r="M96" s="145">
        <v>45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6"/>
      <c r="F97" s="586"/>
      <c r="G97" s="586"/>
      <c r="H97" s="586"/>
      <c r="I97" s="586"/>
      <c r="J97" s="587"/>
      <c r="K97" s="143">
        <v>50</v>
      </c>
      <c r="L97" s="144" t="s">
        <v>32</v>
      </c>
      <c r="M97" s="145">
        <v>50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291</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50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54</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10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4.9000000000000004</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19</v>
      </c>
      <c r="L175" s="244" t="s">
        <v>32</v>
      </c>
      <c r="M175" s="245">
        <v>19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1</v>
      </c>
      <c r="L176" s="227" t="s">
        <v>32</v>
      </c>
      <c r="M176" s="248">
        <v>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0.3</v>
      </c>
      <c r="L178" s="238" t="s">
        <v>32</v>
      </c>
      <c r="M178" s="254">
        <v>0.3</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0.5</v>
      </c>
      <c r="L180" s="238" t="s">
        <v>32</v>
      </c>
      <c r="M180" s="254">
        <v>0.5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1.3</v>
      </c>
      <c r="L190" s="238" t="s">
        <v>32</v>
      </c>
      <c r="M190" s="254">
        <v>1.3</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4</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0.8</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2</v>
      </c>
      <c r="L205" s="268">
        <v>5</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2.1</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0.7</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6</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2.1</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54</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4055</v>
      </c>
      <c r="L285" s="318" t="s">
        <v>32</v>
      </c>
      <c r="M285" s="319">
        <v>4055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2695</v>
      </c>
      <c r="L286" s="324" t="s">
        <v>32</v>
      </c>
      <c r="M286" s="325">
        <v>2695</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1131</v>
      </c>
      <c r="L287" s="329" t="s">
        <v>32</v>
      </c>
      <c r="M287" s="330">
        <v>1131</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229</v>
      </c>
      <c r="L288" s="334" t="s">
        <v>32</v>
      </c>
      <c r="M288" s="335">
        <v>229</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12323</v>
      </c>
      <c r="L289" s="339" t="s">
        <v>32</v>
      </c>
      <c r="M289" s="340">
        <v>12323</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4064</v>
      </c>
      <c r="L290" s="344" t="s">
        <v>32</v>
      </c>
      <c r="M290" s="345">
        <v>4064</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4055</v>
      </c>
      <c r="L297" s="352" t="s">
        <v>32</v>
      </c>
      <c r="M297" s="353">
        <v>4055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4055</v>
      </c>
      <c r="L299" s="329" t="s">
        <v>32</v>
      </c>
      <c r="M299" s="357">
        <v>4055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4064</v>
      </c>
      <c r="L305" s="364" t="s">
        <v>32</v>
      </c>
      <c r="M305" s="365">
        <v>4064</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4059</v>
      </c>
      <c r="L307" s="329" t="s">
        <v>32</v>
      </c>
      <c r="M307" s="357">
        <v>4059</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4</v>
      </c>
      <c r="L308" s="329" t="s">
        <v>32</v>
      </c>
      <c r="M308" s="357">
        <v>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1</v>
      </c>
      <c r="L313" s="329" t="s">
        <v>32</v>
      </c>
      <c r="M313" s="357">
        <v>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4064</v>
      </c>
      <c r="L322" s="352" t="s">
        <v>32</v>
      </c>
      <c r="M322" s="377">
        <v>4064</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4064</v>
      </c>
      <c r="L323" s="324" t="s">
        <v>32</v>
      </c>
      <c r="M323" s="356">
        <v>4064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38</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38</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50</v>
      </c>
      <c r="D353" s="859"/>
      <c r="E353" s="859"/>
      <c r="F353" s="859"/>
      <c r="G353" s="859"/>
      <c r="H353" s="859"/>
      <c r="I353" s="859"/>
      <c r="J353" s="860"/>
      <c r="K353" s="400">
        <v>2904</v>
      </c>
      <c r="L353" s="401" t="s">
        <v>32</v>
      </c>
      <c r="M353" s="402">
        <v>2904</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1326</v>
      </c>
      <c r="L424" s="406" t="s">
        <v>32</v>
      </c>
      <c r="M424" s="407">
        <v>1326</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38</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0"/>
      <c r="K430" s="374"/>
      <c r="L430" s="375"/>
      <c r="M430" s="133" t="s">
        <v>38</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v>2940</v>
      </c>
      <c r="L431" s="411" t="s">
        <v>32</v>
      </c>
      <c r="M431" s="412">
        <v>2940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t="s">
        <v>147</v>
      </c>
      <c r="L433" s="421" t="s">
        <v>148</v>
      </c>
      <c r="M433" s="422" t="s">
        <v>147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v>2486</v>
      </c>
      <c r="L440" s="421" t="s">
        <v>32</v>
      </c>
      <c r="M440" s="422">
        <v>2486</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t="s">
        <v>147</v>
      </c>
      <c r="L441" s="421" t="s">
        <v>148</v>
      </c>
      <c r="M441" s="422" t="s">
        <v>147</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t="s">
        <v>147</v>
      </c>
      <c r="L442" s="421" t="s">
        <v>148</v>
      </c>
      <c r="M442" s="422" t="s">
        <v>147</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38</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0"/>
      <c r="K448" s="374"/>
      <c r="L448" s="375"/>
      <c r="M448" s="133" t="s">
        <v>38</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v>170</v>
      </c>
      <c r="L449" s="411" t="s">
        <v>32</v>
      </c>
      <c r="M449" s="412">
        <v>170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t="s">
        <v>147</v>
      </c>
      <c r="L450" s="416" t="s">
        <v>148</v>
      </c>
      <c r="M450" s="417" t="s">
        <v>147</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t="s">
        <v>147</v>
      </c>
      <c r="L458" s="421" t="s">
        <v>148</v>
      </c>
      <c r="M458" s="422" t="s">
        <v>147</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t="s">
        <v>147</v>
      </c>
      <c r="L459" s="421" t="s">
        <v>148</v>
      </c>
      <c r="M459" s="422" t="s">
        <v>147</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t="s">
        <v>147</v>
      </c>
      <c r="L460" s="421" t="s">
        <v>148</v>
      </c>
      <c r="M460" s="422" t="s">
        <v>147</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38</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0"/>
      <c r="K465" s="374"/>
      <c r="L465" s="375"/>
      <c r="M465" s="133" t="s">
        <v>38</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t="s">
        <v>147</v>
      </c>
      <c r="T474" s="451" t="s">
        <v>148</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v>425</v>
      </c>
      <c r="T475" s="454" t="s">
        <v>32</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147</v>
      </c>
      <c r="T478" s="454" t="s">
        <v>148</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t="s">
        <v>147</v>
      </c>
      <c r="T480" s="454" t="s">
        <v>148</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38</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0"/>
      <c r="K484" s="133" t="s">
        <v>38</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t="s">
        <v>147</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v>425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147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t="s">
        <v>147</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38</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0"/>
      <c r="K502" s="133" t="s">
        <v>38</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463</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38</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0"/>
      <c r="K511" s="374"/>
      <c r="L511" s="375"/>
      <c r="M511" s="133" t="s">
        <v>38</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38</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0"/>
      <c r="K533" s="473" t="s">
        <v>38</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164</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166</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168</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474</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169</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38</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0"/>
      <c r="K562" s="473" t="s">
        <v>38</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67.5</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3.7</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2.2999999999999998</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1.6</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47.9</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48.8</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147</v>
      </c>
      <c r="T614" s="503" t="s">
        <v>148</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32</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229</v>
      </c>
      <c r="T617" s="504" t="s">
        <v>32</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32</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147</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147</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147</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147</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t="s">
        <v>147</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32</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32</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32</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38</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0"/>
      <c r="K634" s="473" t="s">
        <v>38</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t="s">
        <v>147</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v>229</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32</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32</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38</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0"/>
      <c r="K673" s="473" t="s">
        <v>38</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526</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527</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529</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531</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147</v>
      </c>
      <c r="T692" s="503" t="s">
        <v>148</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t="s">
        <v>147</v>
      </c>
      <c r="T693" s="504" t="s">
        <v>148</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147</v>
      </c>
      <c r="T694" s="504" t="s">
        <v>148</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147</v>
      </c>
      <c r="T696" s="504" t="s">
        <v>148</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32</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38</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0"/>
      <c r="K702" s="473" t="s">
        <v>38</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t="s">
        <v>147</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t="s">
        <v>147</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t="s">
        <v>147</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0</v>
      </c>
      <c r="T725" s="504" t="s">
        <v>32</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32</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38</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0"/>
      <c r="K733" s="473" t="s">
        <v>38</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562</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6"/>
      <c r="E779" s="586"/>
      <c r="F779" s="586"/>
      <c r="G779" s="586"/>
      <c r="H779" s="586"/>
      <c r="I779" s="586"/>
      <c r="J779" s="587"/>
      <c r="K779" s="551">
        <v>4064</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581</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582</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38</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0"/>
      <c r="K806" s="473" t="s">
        <v>38</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147</v>
      </c>
      <c r="T815" s="503" t="s">
        <v>148</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38</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0"/>
      <c r="K821" s="473" t="s">
        <v>38</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147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38</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0"/>
      <c r="K838" s="473" t="s">
        <v>38</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2470&amp;kikanKbn=1" xr:uid="{E4F01071-0CCC-4A01-8A52-F01EDB70F10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&amp;R医療法人社団俊和会 寺田病院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2025-02-26T06:57:04Z</dcterms:modified>
</cp:coreProperties>
</file>