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7\excel\"/>
    </mc:Choice>
  </mc:AlternateContent>
  <xr:revisionPtr revIDLastSave="0" documentId="13_ncr:1_{5BFAAF3D-FE98-41B3-9905-864D65EC596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<sst xmlns="http://schemas.openxmlformats.org/spreadsheetml/2006/main" count="4668" uniqueCount="603">
  <si>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</si>
  <si>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</si>
  <si>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</si>
  <si>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</si>
  <si>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</si>
  <si>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</si>
  <si>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</si>
  <si>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</si>
  <si>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</si>
  <si>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</si>
  <si>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</si>
  <si>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</si>
  <si>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</si>
  <si>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</si>
  <si>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</si>
  <si>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</si>
  <si>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</si>
  <si>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</si>
  <si>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</si>
  <si>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</si>
  <si>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</si>
  <si>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</si>
  <si>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</si>
  <si>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</si>
  <si>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</si>
  <si>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</si>
  <si>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</si>
  <si>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</si>
  <si>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医療法人財団岩井医療財団岩井整形外科病院</t>
  </si>
  <si>
    <t>〒133-0056　江戸川区南小岩８－１７－２</t>
  </si>
  <si>
    <t>病棟の建築時期と構造</t>
  </si>
  <si>
    <t>２階３階病棟</t>
  </si>
  <si>
    <t/>
  </si>
  <si>
    <t>1989</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</si>
  <si>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</si>
  <si>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</si>
  <si>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</si>
  <si>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</si>
  <si>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</si>
  <si>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</si>
  <si>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</si>
  <si>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</si>
  <si>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</si>
  <si>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</si>
  <si>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</si>
  <si>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</si>
  <si>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</si>
  <si>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</si>
  <si>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</si>
  <si>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</si>
  <si>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</si>
  <si>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</si>
  <si>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</si>
  <si>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</si>
  <si>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</si>
  <si>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</si>
  <si>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</si>
  <si>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</si>
  <si>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</si>
  <si>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</si>
  <si>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</si>
  <si>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</si>
  <si>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</si>
  <si>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</si>
  <si>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</si>
  <si>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</si>
  <si>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</si>
  <si>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</si>
  <si>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</si>
  <si>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</si>
  <si>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</si>
  <si>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2階3階病棟</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</si>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</sst>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530100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242</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243</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245</v>
      </c>
      <c r="H18" s="579"/>
      <c r="I18" s="579"/>
      <c r="J18" s="580"/>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246</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247</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248</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249</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245</v>
      </c>
      <c r="H28" s="579"/>
      <c r="I28" s="579"/>
      <c r="J28" s="580"/>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246</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247</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250</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251</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252</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249</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255</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256</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257</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245</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246</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247</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250</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251</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252</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249</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258</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58</v>
      </c>
      <c r="L94" s="137" t="s">
        <v>32</v>
      </c>
      <c r="M94" s="138">
        <v>58</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6"/>
      <c r="F96" s="586"/>
      <c r="G96" s="586"/>
      <c r="H96" s="586"/>
      <c r="I96" s="586"/>
      <c r="J96" s="587"/>
      <c r="K96" s="143">
        <v>38</v>
      </c>
      <c r="L96" s="144" t="s">
        <v>32</v>
      </c>
      <c r="M96" s="145">
        <v>38</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6"/>
      <c r="F97" s="586"/>
      <c r="G97" s="586"/>
      <c r="H97" s="586"/>
      <c r="I97" s="586"/>
      <c r="J97" s="587"/>
      <c r="K97" s="143">
        <v>58</v>
      </c>
      <c r="L97" s="144" t="s">
        <v>32</v>
      </c>
      <c r="M97" s="145">
        <v>58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289</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58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52</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51</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14</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5.4</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27</v>
      </c>
      <c r="L175" s="244" t="s">
        <v>32</v>
      </c>
      <c r="M175" s="245">
        <v>27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1</v>
      </c>
      <c r="L176" s="227" t="s">
        <v>32</v>
      </c>
      <c r="M176" s="248">
        <v>1</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5</v>
      </c>
      <c r="L179" s="233" t="s">
        <v>32</v>
      </c>
      <c r="M179" s="251">
        <v>5</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1</v>
      </c>
      <c r="L180" s="238" t="s">
        <v>32</v>
      </c>
      <c r="M180" s="254">
        <v>1</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8</v>
      </c>
      <c r="L183" s="233" t="s">
        <v>32</v>
      </c>
      <c r="M183" s="251">
        <v>8</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3</v>
      </c>
      <c r="L189" s="233" t="s">
        <v>32</v>
      </c>
      <c r="M189" s="251">
        <v>3</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2</v>
      </c>
      <c r="L190" s="238" t="s">
        <v>32</v>
      </c>
      <c r="M190" s="254">
        <v>2</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10</v>
      </c>
      <c r="L205" s="268">
        <v>8</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2.2999999999999998</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1</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1.8</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4</v>
      </c>
      <c r="L209" s="274">
        <v>6</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49</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2</v>
      </c>
      <c r="T236" s="293" t="s">
        <v>32</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2</v>
      </c>
      <c r="T253" s="300" t="s">
        <v>32</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1794</v>
      </c>
      <c r="L285" s="318" t="s">
        <v>32</v>
      </c>
      <c r="M285" s="319">
        <v>1794</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1793</v>
      </c>
      <c r="L286" s="324" t="s">
        <v>32</v>
      </c>
      <c r="M286" s="325">
        <v>1793</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1</v>
      </c>
      <c r="L288" s="334" t="s">
        <v>32</v>
      </c>
      <c r="M288" s="335">
        <v>1</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8582</v>
      </c>
      <c r="L289" s="339" t="s">
        <v>32</v>
      </c>
      <c r="M289" s="340">
        <v>8582</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1792</v>
      </c>
      <c r="L290" s="344" t="s">
        <v>32</v>
      </c>
      <c r="M290" s="345">
        <v>1792</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1794</v>
      </c>
      <c r="L297" s="352" t="s">
        <v>32</v>
      </c>
      <c r="M297" s="353">
        <v>1794</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1792</v>
      </c>
      <c r="L299" s="329" t="s">
        <v>32</v>
      </c>
      <c r="M299" s="357">
        <v>1792</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2</v>
      </c>
      <c r="L300" s="329" t="s">
        <v>32</v>
      </c>
      <c r="M300" s="357">
        <v>2</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1792</v>
      </c>
      <c r="L305" s="364" t="s">
        <v>32</v>
      </c>
      <c r="M305" s="365">
        <v>1792</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1775</v>
      </c>
      <c r="L307" s="329" t="s">
        <v>32</v>
      </c>
      <c r="M307" s="357">
        <v>1775</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17</v>
      </c>
      <c r="L308" s="329" t="s">
        <v>32</v>
      </c>
      <c r="M308" s="357">
        <v>17</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0</v>
      </c>
      <c r="L313" s="329" t="s">
        <v>32</v>
      </c>
      <c r="M313" s="357">
        <v>0</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1792</v>
      </c>
      <c r="L322" s="352" t="s">
        <v>32</v>
      </c>
      <c r="M322" s="377">
        <v>1792</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1792</v>
      </c>
      <c r="L323" s="324" t="s">
        <v>32</v>
      </c>
      <c r="M323" s="356">
        <v>1792</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0</v>
      </c>
      <c r="L325" s="329" t="s">
        <v>32</v>
      </c>
      <c r="M325" s="357">
        <v>0</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71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47</v>
      </c>
      <c r="D350" s="845"/>
      <c r="E350" s="845"/>
      <c r="F350" s="845"/>
      <c r="G350" s="845"/>
      <c r="H350" s="845"/>
      <c r="I350" s="845"/>
      <c r="J350" s="846"/>
      <c r="K350" s="395">
        <v>1962</v>
      </c>
      <c r="L350" s="396" t="s">
        <v>32</v>
      </c>
      <c r="M350" s="397">
        <v>1962</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78</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79</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81</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82</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92</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93</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94</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95</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96</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97</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98</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99</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100</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101</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102</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103</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104</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105</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106</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107</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108</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109</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110</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111</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112</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113</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114</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115</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116</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117</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118</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119</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120</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121</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122</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123</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124</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125</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126</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127</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128</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129</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130</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131</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132</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133</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134</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135</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136</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137</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138</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139</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140</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141</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142</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143</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144</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71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v>1695</v>
      </c>
      <c r="L431" s="411" t="s">
        <v>32</v>
      </c>
      <c r="M431" s="412">
        <v>1695</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t="s">
        <v>145</v>
      </c>
      <c r="L432" s="416" t="s">
        <v>146</v>
      </c>
      <c r="M432" s="417" t="s">
        <v>145</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1841</v>
      </c>
      <c r="L433" s="421" t="s">
        <v>32</v>
      </c>
      <c r="M433" s="422">
        <v>1841</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71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1685</v>
      </c>
      <c r="L449" s="411" t="s">
        <v>32</v>
      </c>
      <c r="M449" s="412">
        <v>1685</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t="s">
        <v>145</v>
      </c>
      <c r="L450" s="416" t="s">
        <v>146</v>
      </c>
      <c r="M450" s="417" t="s">
        <v>145</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1830</v>
      </c>
      <c r="L451" s="421" t="s">
        <v>32</v>
      </c>
      <c r="M451" s="422">
        <v>1830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71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t="s">
        <v>145</v>
      </c>
      <c r="T475" s="454" t="s">
        <v>146</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v>0</v>
      </c>
      <c r="T478" s="454" t="s">
        <v>32</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71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t="s">
        <v>145</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71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461</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71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71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162</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164</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166</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472</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167</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71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184</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47.4</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43.9</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23.4</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34</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68.400000000000006</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68.5</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47.4</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43.9</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23.4</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34</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68.400000000000006</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68.5</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47.4</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43.9</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23.4</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34</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68.400000000000006</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68.5</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32</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145</v>
      </c>
      <c r="T617" s="504" t="s">
        <v>146</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145</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t="s">
        <v>145</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t="s">
        <v>145</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145</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v>0</v>
      </c>
      <c r="T624" s="504" t="s">
        <v>32</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v>0</v>
      </c>
      <c r="T626" s="504" t="s">
        <v>32</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v>0</v>
      </c>
      <c r="T627" s="504" t="s">
        <v>32</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71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t="s">
        <v>145</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0</v>
      </c>
      <c r="T664" s="504" t="s">
        <v>32</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1644</v>
      </c>
      <c r="T668" s="504" t="s">
        <v>32</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1644</v>
      </c>
      <c r="T669" s="508" t="s">
        <v>32</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71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524</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525</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527</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529</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v>1644</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v>0</v>
      </c>
      <c r="T692" s="503" t="s">
        <v>32</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v>0</v>
      </c>
      <c r="T693" s="504" t="s">
        <v>32</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245</v>
      </c>
      <c r="T694" s="504" t="s">
        <v>32</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1093</v>
      </c>
      <c r="T696" s="504" t="s">
        <v>32</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71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v>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v>245</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v>1093</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1242</v>
      </c>
      <c r="T716" s="503" t="s">
        <v>32</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1242</v>
      </c>
      <c r="T720" s="529" t="s">
        <v>32</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1241</v>
      </c>
      <c r="T725" s="504" t="s">
        <v>32</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1230</v>
      </c>
      <c r="T727" s="504" t="s">
        <v>32</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71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v>1242</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v>1242</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v>1241</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560</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v>1230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52</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6"/>
      <c r="E779" s="586"/>
      <c r="F779" s="586"/>
      <c r="G779" s="586"/>
      <c r="H779" s="586"/>
      <c r="I779" s="586"/>
      <c r="J779" s="587"/>
      <c r="K779" s="551">
        <v>1792</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579</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580</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71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145</v>
      </c>
      <c r="T815" s="503" t="s">
        <v>146</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71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t="s">
        <v>145</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71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5301000&amp;kikanKbn=1" xr:uid="{7F834731-F168-430A-A507-9BA52AF7467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&amp;R医療法人財団岩井医療財団岩井整形外科病院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2025-02-26T06:58:22Z</dcterms:modified>
</cp:coreProperties>
</file>